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 activeTab="3"/>
  </bookViews>
  <sheets>
    <sheet name="16级本护1班" sheetId="1" r:id="rId1"/>
    <sheet name="16级本护2班" sheetId="2" r:id="rId2"/>
    <sheet name="16级本护3班" sheetId="3" r:id="rId3"/>
    <sheet name="16级本护4班" sheetId="4" r:id="rId4"/>
    <sheet name="16级本护5班" sheetId="5" r:id="rId5"/>
    <sheet name="16级本护6班" sheetId="6" r:id="rId6"/>
    <sheet name="16级临床1班" sheetId="7" r:id="rId7"/>
    <sheet name="16级临床2班" sheetId="8" r:id="rId8"/>
  </sheets>
  <calcPr calcId="144525"/>
</workbook>
</file>

<file path=xl/sharedStrings.xml><?xml version="1.0" encoding="utf-8"?>
<sst xmlns="http://schemas.openxmlformats.org/spreadsheetml/2006/main" count="231">
  <si>
    <t>姓名</t>
  </si>
  <si>
    <t>次数</t>
  </si>
  <si>
    <t>总分</t>
  </si>
  <si>
    <t>陈程</t>
  </si>
  <si>
    <t>陈静</t>
  </si>
  <si>
    <t>陈晓芳</t>
  </si>
  <si>
    <t>丁柒</t>
  </si>
  <si>
    <t>冯代辉</t>
  </si>
  <si>
    <t>冯攀</t>
  </si>
  <si>
    <t>何元</t>
  </si>
  <si>
    <t>黄朝举</t>
  </si>
  <si>
    <t>李丹景</t>
  </si>
  <si>
    <t>李敏</t>
  </si>
  <si>
    <t>李倩</t>
  </si>
  <si>
    <t>梁思强</t>
  </si>
  <si>
    <t>廖敏</t>
  </si>
  <si>
    <t>刘家豪</t>
  </si>
  <si>
    <t>刘奕宏</t>
  </si>
  <si>
    <t>唐巾淞</t>
  </si>
  <si>
    <t>万昕瑞</t>
  </si>
  <si>
    <t>吴学林</t>
  </si>
  <si>
    <t>肖苗</t>
  </si>
  <si>
    <t>谢欣</t>
  </si>
  <si>
    <t>熊航</t>
  </si>
  <si>
    <t>杨向琼</t>
  </si>
  <si>
    <t>邹锐</t>
  </si>
  <si>
    <t>左祺</t>
  </si>
  <si>
    <t>陈珊</t>
  </si>
  <si>
    <t>郭弘波</t>
  </si>
  <si>
    <t>胡东森</t>
  </si>
  <si>
    <t>黄迪</t>
  </si>
  <si>
    <t>冷则伍牛木</t>
  </si>
  <si>
    <t>刘梦婷</t>
  </si>
  <si>
    <t>卢彪</t>
  </si>
  <si>
    <t>彭私维</t>
  </si>
  <si>
    <t>施跃琼</t>
  </si>
  <si>
    <t>石琦</t>
  </si>
  <si>
    <t>唐椿鑫</t>
  </si>
  <si>
    <t>唐兴毅</t>
  </si>
  <si>
    <t>涂代飞</t>
  </si>
  <si>
    <t>王丹</t>
  </si>
  <si>
    <t>温馨</t>
  </si>
  <si>
    <t>向毅</t>
  </si>
  <si>
    <t>徐欢</t>
  </si>
  <si>
    <t>许锦鸿</t>
  </si>
  <si>
    <t>杨东</t>
  </si>
  <si>
    <t>袁婕</t>
  </si>
  <si>
    <t>张贞</t>
  </si>
  <si>
    <t>周宏</t>
  </si>
  <si>
    <t>朱晓蕾</t>
  </si>
  <si>
    <t>安咪咪</t>
  </si>
  <si>
    <t>陈七超</t>
  </si>
  <si>
    <t>陈涛</t>
  </si>
  <si>
    <t>代丽飞</t>
  </si>
  <si>
    <t>杜明秋</t>
  </si>
  <si>
    <t>贺丽铭</t>
  </si>
  <si>
    <t>黄业明</t>
  </si>
  <si>
    <t>雷小妹</t>
  </si>
  <si>
    <t>李洁</t>
  </si>
  <si>
    <t>李金琼</t>
  </si>
  <si>
    <t>刘迷</t>
  </si>
  <si>
    <t>刘秋静</t>
  </si>
  <si>
    <t>罗金虎</t>
  </si>
  <si>
    <t>罗贤丽</t>
  </si>
  <si>
    <t>罗欣</t>
  </si>
  <si>
    <t>潘艺南</t>
  </si>
  <si>
    <t>彭霜</t>
  </si>
  <si>
    <t>彭枳荧</t>
  </si>
  <si>
    <t>苏馨</t>
  </si>
  <si>
    <t>谢欣蓉</t>
  </si>
  <si>
    <t>杨广吉</t>
  </si>
  <si>
    <t>张婧</t>
  </si>
  <si>
    <t>张越</t>
  </si>
  <si>
    <t>周青禾</t>
  </si>
  <si>
    <t>庄珂</t>
  </si>
  <si>
    <t>成亚军</t>
  </si>
  <si>
    <t>代梦娟</t>
  </si>
  <si>
    <t>辜辛</t>
  </si>
  <si>
    <t>黄山</t>
  </si>
  <si>
    <t>蒋福荣</t>
  </si>
  <si>
    <t>居尚</t>
  </si>
  <si>
    <t>孔秦</t>
  </si>
  <si>
    <t>李心悦</t>
  </si>
  <si>
    <t>梁银蠲</t>
  </si>
  <si>
    <t>刘佳莲</t>
  </si>
  <si>
    <t>罗俊兰</t>
  </si>
  <si>
    <t>潘一丹</t>
  </si>
  <si>
    <t>施淳颖</t>
  </si>
  <si>
    <t>唐洁</t>
  </si>
  <si>
    <t>王丽芝</t>
  </si>
  <si>
    <t>王梦云</t>
  </si>
  <si>
    <t>王小龙</t>
  </si>
  <si>
    <t>吴华涛</t>
  </si>
  <si>
    <t>伍玉清</t>
  </si>
  <si>
    <t>谢嘉俊</t>
  </si>
  <si>
    <t>叶思琪</t>
  </si>
  <si>
    <t>余俊文</t>
  </si>
  <si>
    <t>余林芳</t>
  </si>
  <si>
    <t>张楚</t>
  </si>
  <si>
    <t>张霖</t>
  </si>
  <si>
    <t>张美琪</t>
  </si>
  <si>
    <t>张意杰</t>
  </si>
  <si>
    <t>周玉婷</t>
  </si>
  <si>
    <t>陈文艺</t>
  </si>
  <si>
    <t>陈祎凯</t>
  </si>
  <si>
    <t>范彬彬</t>
  </si>
  <si>
    <t>冯凯</t>
  </si>
  <si>
    <t>高纪超</t>
  </si>
  <si>
    <t>胡雨</t>
  </si>
  <si>
    <t>靳婋</t>
  </si>
  <si>
    <t>李洪</t>
  </si>
  <si>
    <t>刘娇宏</t>
  </si>
  <si>
    <t>刘婷</t>
  </si>
  <si>
    <t>刘文君</t>
  </si>
  <si>
    <t>刘扬帆</t>
  </si>
  <si>
    <t>毛玥</t>
  </si>
  <si>
    <t>米莉苹</t>
  </si>
  <si>
    <t>覃姗姗</t>
  </si>
  <si>
    <t>王玉梅</t>
  </si>
  <si>
    <t>杨雷</t>
  </si>
  <si>
    <t>杨露</t>
  </si>
  <si>
    <t>杨雅岚</t>
  </si>
  <si>
    <t>袁琦</t>
  </si>
  <si>
    <t>张力文</t>
  </si>
  <si>
    <t>张睿芝</t>
  </si>
  <si>
    <t>张滔</t>
  </si>
  <si>
    <t>张雪娇</t>
  </si>
  <si>
    <t>周钒</t>
  </si>
  <si>
    <t>朱语青</t>
  </si>
  <si>
    <t>曾宇</t>
  </si>
  <si>
    <t>陈娇玲</t>
  </si>
  <si>
    <t>程春艳</t>
  </si>
  <si>
    <t>冯佳慧</t>
  </si>
  <si>
    <t>何娟</t>
  </si>
  <si>
    <t>黄海沙</t>
  </si>
  <si>
    <t>蹇秋枫</t>
  </si>
  <si>
    <t>李玉梅</t>
  </si>
  <si>
    <t>林陶</t>
  </si>
  <si>
    <t>刘皓然</t>
  </si>
  <si>
    <t>刘絮</t>
  </si>
  <si>
    <t>刘宇</t>
  </si>
  <si>
    <t>罗铎麟</t>
  </si>
  <si>
    <t>屈忠琴</t>
  </si>
  <si>
    <t>任安娜</t>
  </si>
  <si>
    <t>阮玲</t>
  </si>
  <si>
    <t>施亦彤</t>
  </si>
  <si>
    <t>舒欢</t>
  </si>
  <si>
    <t>谭丹</t>
  </si>
  <si>
    <t>汪婧</t>
  </si>
  <si>
    <t>王浩宇</t>
  </si>
  <si>
    <t>王林珠</t>
  </si>
  <si>
    <t>魏强</t>
  </si>
  <si>
    <t>吴静</t>
  </si>
  <si>
    <t>姚敏</t>
  </si>
  <si>
    <t>张静文</t>
  </si>
  <si>
    <t>章晨旭</t>
  </si>
  <si>
    <t>赵璇</t>
  </si>
  <si>
    <t>夏于崴</t>
  </si>
  <si>
    <t>包世富</t>
  </si>
  <si>
    <t>常以鹏</t>
  </si>
  <si>
    <t>陈河岑</t>
  </si>
  <si>
    <t>陈鹏</t>
  </si>
  <si>
    <t>陈婷</t>
  </si>
  <si>
    <t>段小平</t>
  </si>
  <si>
    <t>段兴辉</t>
  </si>
  <si>
    <t>何旭阳</t>
  </si>
  <si>
    <t>李慧</t>
  </si>
  <si>
    <t>李婷婷</t>
  </si>
  <si>
    <t>梁志</t>
  </si>
  <si>
    <t>林浩</t>
  </si>
  <si>
    <t>刘萌</t>
  </si>
  <si>
    <t>彭一耘</t>
  </si>
  <si>
    <t>蒲羿</t>
  </si>
  <si>
    <t>冉海涛</t>
  </si>
  <si>
    <t>申宏宇</t>
  </si>
  <si>
    <t>谭报</t>
  </si>
  <si>
    <t>王祖鑫</t>
  </si>
  <si>
    <t>谢沁松</t>
  </si>
  <si>
    <t>杨红</t>
  </si>
  <si>
    <t>杨润兵</t>
  </si>
  <si>
    <t>杨旭</t>
  </si>
  <si>
    <t>余帆</t>
  </si>
  <si>
    <t>张美玲</t>
  </si>
  <si>
    <t>张秀兰</t>
  </si>
  <si>
    <t>张严浪</t>
  </si>
  <si>
    <t>张燕敏</t>
  </si>
  <si>
    <t>周兴念</t>
  </si>
  <si>
    <t>周正容</t>
  </si>
  <si>
    <t>姚葳</t>
  </si>
  <si>
    <t>杨嘉鑫</t>
  </si>
  <si>
    <t>周敏</t>
  </si>
  <si>
    <t>王祎娅</t>
  </si>
  <si>
    <t>王瑞</t>
  </si>
  <si>
    <t>唐雪琴</t>
  </si>
  <si>
    <t>边俊</t>
  </si>
  <si>
    <t>龚文宇</t>
  </si>
  <si>
    <t>郭灏</t>
  </si>
  <si>
    <t>韩倩茹</t>
  </si>
  <si>
    <t>黄君</t>
  </si>
  <si>
    <t>黄艺敏</t>
  </si>
  <si>
    <t>黄玉</t>
  </si>
  <si>
    <t>金凤</t>
  </si>
  <si>
    <t>雷寰</t>
  </si>
  <si>
    <t>李浩</t>
  </si>
  <si>
    <t>李明浩</t>
  </si>
  <si>
    <t>刘缝春</t>
  </si>
  <si>
    <t>刘佳慧</t>
  </si>
  <si>
    <t>刘金园</t>
  </si>
  <si>
    <t>柳宾</t>
  </si>
  <si>
    <t>瞿崇昶</t>
  </si>
  <si>
    <t>汪尚华</t>
  </si>
  <si>
    <t>王建</t>
  </si>
  <si>
    <t>王思</t>
  </si>
  <si>
    <t>王艺璇</t>
  </si>
  <si>
    <t>吴济村</t>
  </si>
  <si>
    <t>肖楠</t>
  </si>
  <si>
    <t>徐嘉欣</t>
  </si>
  <si>
    <t>杨曾宝</t>
  </si>
  <si>
    <t>杨陈</t>
  </si>
  <si>
    <t>游元</t>
  </si>
  <si>
    <t>余静</t>
  </si>
  <si>
    <t>赵吉鑫</t>
  </si>
  <si>
    <t>郑磊</t>
  </si>
  <si>
    <t>郑礼顺</t>
  </si>
  <si>
    <t>周毅</t>
  </si>
  <si>
    <t>李秋香</t>
  </si>
  <si>
    <t>李迪</t>
  </si>
  <si>
    <t>蒋龙棋</t>
  </si>
  <si>
    <t>尹方</t>
  </si>
  <si>
    <t>杨超</t>
  </si>
  <si>
    <t>易顺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</si>
</sst>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workbookViewId="0">
      <selection activeCell="E9" sqref="E9"/>
    </sheetView>
  </sheetViews>
  <sheetFormatPr defaultColWidth="9" defaultRowHeight="13.5" outlineLevelCol="2"/>
  <sheetData>
    <row r="1" spans="1:3">
      <c r="A1" s="1" t="s">
        <v>0</v>
      </c>
      <c r="B1" s="2" t="s">
        <v>1</v>
      </c>
      <c r="C1" s="2" t="s">
        <v>2</v>
      </c>
    </row>
    <row r="2" spans="1:3">
      <c r="A2" s="1" t="s">
        <v>3</v>
      </c>
      <c r="B2" s="2">
        <f>C2/0.2</f>
        <v>16</v>
      </c>
      <c r="C2" s="1">
        <v>3.2</v>
      </c>
    </row>
    <row r="3" spans="1:3">
      <c r="A3" s="1" t="s">
        <v>4</v>
      </c>
      <c r="B3" s="2">
        <f t="shared" ref="B3:B25" si="0">C3/0.2</f>
        <v>15</v>
      </c>
      <c r="C3" s="1">
        <v>3</v>
      </c>
    </row>
    <row r="4" spans="1:3">
      <c r="A4" s="1" t="s">
        <v>5</v>
      </c>
      <c r="B4" s="2">
        <f t="shared" si="0"/>
        <v>13</v>
      </c>
      <c r="C4" s="1">
        <v>2.6</v>
      </c>
    </row>
    <row r="5" spans="1:3">
      <c r="A5" s="1" t="s">
        <v>6</v>
      </c>
      <c r="B5" s="2">
        <f t="shared" si="0"/>
        <v>9</v>
      </c>
      <c r="C5" s="1">
        <v>1.8</v>
      </c>
    </row>
    <row r="6" spans="1:3">
      <c r="A6" s="1" t="s">
        <v>7</v>
      </c>
      <c r="B6" s="2">
        <v>22</v>
      </c>
      <c r="C6" s="1">
        <v>4.4</v>
      </c>
    </row>
    <row r="7" spans="1:3">
      <c r="A7" s="1" t="s">
        <v>8</v>
      </c>
      <c r="B7" s="2">
        <v>15</v>
      </c>
      <c r="C7" s="1">
        <v>3</v>
      </c>
    </row>
    <row r="8" spans="1:3">
      <c r="A8" s="1" t="s">
        <v>9</v>
      </c>
      <c r="B8" s="2">
        <f t="shared" si="0"/>
        <v>17</v>
      </c>
      <c r="C8" s="1">
        <v>3.4</v>
      </c>
    </row>
    <row r="9" spans="1:3">
      <c r="A9" s="1" t="s">
        <v>10</v>
      </c>
      <c r="B9" s="2">
        <f t="shared" si="0"/>
        <v>6</v>
      </c>
      <c r="C9" s="1">
        <v>1.2</v>
      </c>
    </row>
    <row r="10" spans="1:3">
      <c r="A10" s="1" t="s">
        <v>11</v>
      </c>
      <c r="B10" s="2">
        <f t="shared" si="0"/>
        <v>20</v>
      </c>
      <c r="C10" s="1">
        <v>4</v>
      </c>
    </row>
    <row r="11" spans="1:3">
      <c r="A11" s="1" t="s">
        <v>12</v>
      </c>
      <c r="B11" s="2">
        <f t="shared" si="0"/>
        <v>16</v>
      </c>
      <c r="C11" s="1">
        <v>3.2</v>
      </c>
    </row>
    <row r="12" spans="1:3">
      <c r="A12" s="1" t="s">
        <v>13</v>
      </c>
      <c r="B12" s="2">
        <f t="shared" si="0"/>
        <v>15</v>
      </c>
      <c r="C12" s="1">
        <v>3</v>
      </c>
    </row>
    <row r="13" spans="1:3">
      <c r="A13" s="1" t="s">
        <v>14</v>
      </c>
      <c r="B13" s="2">
        <f t="shared" si="0"/>
        <v>11</v>
      </c>
      <c r="C13" s="1">
        <v>2.2</v>
      </c>
    </row>
    <row r="14" spans="1:3">
      <c r="A14" s="1" t="s">
        <v>15</v>
      </c>
      <c r="B14" s="2">
        <f t="shared" si="0"/>
        <v>17</v>
      </c>
      <c r="C14" s="1">
        <v>3.4</v>
      </c>
    </row>
    <row r="15" spans="1:3">
      <c r="A15" s="1" t="s">
        <v>16</v>
      </c>
      <c r="B15" s="2">
        <f t="shared" si="0"/>
        <v>1</v>
      </c>
      <c r="C15" s="1">
        <v>0.2</v>
      </c>
    </row>
    <row r="16" spans="1:3">
      <c r="A16" s="1" t="s">
        <v>17</v>
      </c>
      <c r="B16" s="2">
        <f t="shared" si="0"/>
        <v>15</v>
      </c>
      <c r="C16" s="1">
        <v>3</v>
      </c>
    </row>
    <row r="17" spans="1:3">
      <c r="A17" s="1" t="s">
        <v>18</v>
      </c>
      <c r="B17" s="2">
        <f t="shared" si="0"/>
        <v>10</v>
      </c>
      <c r="C17" s="1">
        <v>2</v>
      </c>
    </row>
    <row r="18" spans="1:3">
      <c r="A18" s="1" t="s">
        <v>19</v>
      </c>
      <c r="B18" s="2">
        <f t="shared" si="0"/>
        <v>16</v>
      </c>
      <c r="C18" s="1">
        <v>3.2</v>
      </c>
    </row>
    <row r="19" spans="1:3">
      <c r="A19" s="1" t="s">
        <v>20</v>
      </c>
      <c r="B19" s="2">
        <f t="shared" si="0"/>
        <v>13</v>
      </c>
      <c r="C19" s="1">
        <v>2.6</v>
      </c>
    </row>
    <row r="20" spans="1:3">
      <c r="A20" s="1" t="s">
        <v>21</v>
      </c>
      <c r="B20" s="2">
        <f t="shared" si="0"/>
        <v>12</v>
      </c>
      <c r="C20" s="1">
        <v>2.4</v>
      </c>
    </row>
    <row r="21" spans="1:3">
      <c r="A21" s="1" t="s">
        <v>22</v>
      </c>
      <c r="B21" s="2">
        <f t="shared" si="0"/>
        <v>13</v>
      </c>
      <c r="C21" s="1">
        <v>2.6</v>
      </c>
    </row>
    <row r="22" spans="1:3">
      <c r="A22" s="1" t="s">
        <v>23</v>
      </c>
      <c r="B22" s="2">
        <f t="shared" si="0"/>
        <v>11</v>
      </c>
      <c r="C22" s="1">
        <v>2.2</v>
      </c>
    </row>
    <row r="23" spans="1:3">
      <c r="A23" s="1" t="s">
        <v>24</v>
      </c>
      <c r="B23" s="2">
        <f t="shared" si="0"/>
        <v>7</v>
      </c>
      <c r="C23" s="1">
        <v>1.4</v>
      </c>
    </row>
    <row r="24" spans="1:3">
      <c r="A24" s="1" t="s">
        <v>25</v>
      </c>
      <c r="B24" s="2">
        <f t="shared" si="0"/>
        <v>1</v>
      </c>
      <c r="C24" s="1">
        <v>0.2</v>
      </c>
    </row>
    <row r="25" spans="1:3">
      <c r="A25" s="1" t="s">
        <v>26</v>
      </c>
      <c r="B25" s="2">
        <f t="shared" si="0"/>
        <v>16</v>
      </c>
      <c r="C25" s="1">
        <v>3.2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"/>
  <sheetViews>
    <sheetView workbookViewId="0">
      <selection activeCell="C26" sqref="C26"/>
    </sheetView>
  </sheetViews>
  <sheetFormatPr defaultColWidth="9" defaultRowHeight="13.5" outlineLevelCol="2"/>
  <sheetData>
    <row r="1" spans="1:3">
      <c r="A1" s="1" t="s">
        <v>0</v>
      </c>
      <c r="B1" s="2" t="s">
        <v>1</v>
      </c>
      <c r="C1" s="2" t="s">
        <v>2</v>
      </c>
    </row>
    <row r="2" spans="1:3">
      <c r="A2" s="1" t="s">
        <v>27</v>
      </c>
      <c r="B2" s="2">
        <f t="shared" ref="B2:B24" si="0">C2/0.2</f>
        <v>12</v>
      </c>
      <c r="C2" s="1">
        <v>2.4</v>
      </c>
    </row>
    <row r="3" spans="1:3">
      <c r="A3" s="1" t="s">
        <v>28</v>
      </c>
      <c r="B3" s="2">
        <f t="shared" si="0"/>
        <v>1</v>
      </c>
      <c r="C3" s="4">
        <v>0.2</v>
      </c>
    </row>
    <row r="4" spans="1:3">
      <c r="A4" s="1" t="s">
        <v>29</v>
      </c>
      <c r="B4" s="2">
        <f t="shared" si="0"/>
        <v>5</v>
      </c>
      <c r="C4" s="1">
        <v>1</v>
      </c>
    </row>
    <row r="5" spans="1:3">
      <c r="A5" s="1" t="s">
        <v>30</v>
      </c>
      <c r="B5" s="2">
        <f t="shared" si="0"/>
        <v>13</v>
      </c>
      <c r="C5" s="1">
        <v>2.6</v>
      </c>
    </row>
    <row r="6" spans="1:3">
      <c r="A6" s="1" t="s">
        <v>31</v>
      </c>
      <c r="B6" s="2">
        <f t="shared" si="0"/>
        <v>9</v>
      </c>
      <c r="C6" s="1">
        <v>1.8</v>
      </c>
    </row>
    <row r="7" spans="1:3">
      <c r="A7" s="1" t="s">
        <v>32</v>
      </c>
      <c r="B7" s="2">
        <f t="shared" si="0"/>
        <v>6</v>
      </c>
      <c r="C7" s="1">
        <v>1.2</v>
      </c>
    </row>
    <row r="8" spans="1:3">
      <c r="A8" s="1" t="s">
        <v>33</v>
      </c>
      <c r="B8" s="2">
        <f t="shared" si="0"/>
        <v>1</v>
      </c>
      <c r="C8" s="1">
        <v>0.2</v>
      </c>
    </row>
    <row r="9" spans="1:3">
      <c r="A9" s="1" t="s">
        <v>34</v>
      </c>
      <c r="B9" s="2">
        <f t="shared" si="0"/>
        <v>1</v>
      </c>
      <c r="C9" s="1">
        <v>0.2</v>
      </c>
    </row>
    <row r="10" spans="1:3">
      <c r="A10" s="1" t="s">
        <v>35</v>
      </c>
      <c r="B10" s="2">
        <f t="shared" si="0"/>
        <v>13</v>
      </c>
      <c r="C10" s="1">
        <v>2.6</v>
      </c>
    </row>
    <row r="11" spans="1:3">
      <c r="A11" s="1" t="s">
        <v>36</v>
      </c>
      <c r="B11" s="2">
        <f t="shared" si="0"/>
        <v>1</v>
      </c>
      <c r="C11" s="1">
        <v>0.2</v>
      </c>
    </row>
    <row r="12" spans="1:3">
      <c r="A12" s="1" t="s">
        <v>37</v>
      </c>
      <c r="B12" s="2">
        <f t="shared" si="0"/>
        <v>4</v>
      </c>
      <c r="C12" s="1">
        <v>0.8</v>
      </c>
    </row>
    <row r="13" spans="1:3">
      <c r="A13" s="1" t="s">
        <v>38</v>
      </c>
      <c r="B13" s="2">
        <f t="shared" si="0"/>
        <v>1</v>
      </c>
      <c r="C13" s="1">
        <v>0.2</v>
      </c>
    </row>
    <row r="14" spans="1:3">
      <c r="A14" s="1" t="s">
        <v>39</v>
      </c>
      <c r="B14" s="2">
        <f t="shared" si="0"/>
        <v>7</v>
      </c>
      <c r="C14" s="1">
        <v>1.4</v>
      </c>
    </row>
    <row r="15" spans="1:3">
      <c r="A15" s="1" t="s">
        <v>40</v>
      </c>
      <c r="B15" s="2">
        <f t="shared" si="0"/>
        <v>14</v>
      </c>
      <c r="C15" s="1">
        <v>2.8</v>
      </c>
    </row>
    <row r="16" spans="1:3">
      <c r="A16" s="1" t="s">
        <v>41</v>
      </c>
      <c r="B16" s="2">
        <f t="shared" si="0"/>
        <v>22</v>
      </c>
      <c r="C16" s="1">
        <v>4.4</v>
      </c>
    </row>
    <row r="17" spans="1:3">
      <c r="A17" s="1" t="s">
        <v>42</v>
      </c>
      <c r="B17" s="2">
        <f t="shared" si="0"/>
        <v>2</v>
      </c>
      <c r="C17" s="1">
        <v>0.4</v>
      </c>
    </row>
    <row r="18" spans="1:3">
      <c r="A18" s="1" t="s">
        <v>43</v>
      </c>
      <c r="B18" s="2">
        <f t="shared" si="0"/>
        <v>12</v>
      </c>
      <c r="C18" s="1">
        <v>2.4</v>
      </c>
    </row>
    <row r="19" spans="1:3">
      <c r="A19" s="1" t="s">
        <v>44</v>
      </c>
      <c r="B19" s="2">
        <f t="shared" si="0"/>
        <v>1</v>
      </c>
      <c r="C19" s="1">
        <v>0.2</v>
      </c>
    </row>
    <row r="20" spans="1:3">
      <c r="A20" s="1" t="s">
        <v>45</v>
      </c>
      <c r="B20" s="2">
        <f t="shared" si="0"/>
        <v>4</v>
      </c>
      <c r="C20" s="1">
        <v>0.8</v>
      </c>
    </row>
    <row r="21" spans="1:3">
      <c r="A21" s="1" t="s">
        <v>46</v>
      </c>
      <c r="B21" s="2">
        <f t="shared" si="0"/>
        <v>6</v>
      </c>
      <c r="C21" s="1">
        <v>1.2</v>
      </c>
    </row>
    <row r="22" spans="1:3">
      <c r="A22" s="1" t="s">
        <v>47</v>
      </c>
      <c r="B22" s="2">
        <f t="shared" si="0"/>
        <v>10</v>
      </c>
      <c r="C22" s="1">
        <v>2</v>
      </c>
    </row>
    <row r="23" spans="1:3">
      <c r="A23" s="1" t="s">
        <v>48</v>
      </c>
      <c r="B23" s="2">
        <f t="shared" si="0"/>
        <v>1</v>
      </c>
      <c r="C23" s="1">
        <v>0.2</v>
      </c>
    </row>
    <row r="24" spans="1:3">
      <c r="A24" s="1" t="s">
        <v>49</v>
      </c>
      <c r="B24" s="2">
        <f t="shared" si="0"/>
        <v>9</v>
      </c>
      <c r="C24" s="1">
        <v>1.8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B2" sqref="B2:C26"/>
    </sheetView>
  </sheetViews>
  <sheetFormatPr defaultColWidth="9" defaultRowHeight="13.5" outlineLevelCol="2"/>
  <sheetData>
    <row r="1" spans="1:3">
      <c r="A1" s="1" t="s">
        <v>0</v>
      </c>
      <c r="B1" s="2" t="s">
        <v>1</v>
      </c>
      <c r="C1" s="2" t="s">
        <v>2</v>
      </c>
    </row>
    <row r="2" spans="1:3">
      <c r="A2" s="1" t="s">
        <v>50</v>
      </c>
      <c r="B2" s="2">
        <f t="shared" ref="B2:B26" si="0">C2/0.2</f>
        <v>12</v>
      </c>
      <c r="C2" s="1">
        <v>2.4</v>
      </c>
    </row>
    <row r="3" spans="1:3">
      <c r="A3" s="1" t="s">
        <v>51</v>
      </c>
      <c r="B3" s="2">
        <f t="shared" si="0"/>
        <v>1</v>
      </c>
      <c r="C3" s="1">
        <v>0.2</v>
      </c>
    </row>
    <row r="4" spans="1:3">
      <c r="A4" s="1" t="s">
        <v>52</v>
      </c>
      <c r="B4" s="2">
        <f t="shared" si="0"/>
        <v>21</v>
      </c>
      <c r="C4" s="1">
        <v>4.2</v>
      </c>
    </row>
    <row r="5" spans="1:3">
      <c r="A5" s="1" t="s">
        <v>53</v>
      </c>
      <c r="B5" s="2"/>
      <c r="C5" s="1"/>
    </row>
    <row r="6" spans="1:3">
      <c r="A6" s="1" t="s">
        <v>54</v>
      </c>
      <c r="B6" s="2">
        <f t="shared" si="0"/>
        <v>11</v>
      </c>
      <c r="C6" s="1">
        <v>2.2</v>
      </c>
    </row>
    <row r="7" spans="1:3">
      <c r="A7" s="1" t="s">
        <v>55</v>
      </c>
      <c r="B7" s="2">
        <f t="shared" si="0"/>
        <v>12</v>
      </c>
      <c r="C7" s="1">
        <v>2.4</v>
      </c>
    </row>
    <row r="8" spans="1:3">
      <c r="A8" s="1" t="s">
        <v>56</v>
      </c>
      <c r="B8" s="2">
        <f t="shared" si="0"/>
        <v>1</v>
      </c>
      <c r="C8" s="1">
        <v>0.2</v>
      </c>
    </row>
    <row r="9" spans="1:3">
      <c r="A9" s="1" t="s">
        <v>57</v>
      </c>
      <c r="B9" s="2">
        <f t="shared" si="0"/>
        <v>15</v>
      </c>
      <c r="C9" s="1">
        <v>3</v>
      </c>
    </row>
    <row r="10" spans="1:3">
      <c r="A10" s="1" t="s">
        <v>58</v>
      </c>
      <c r="B10" s="2">
        <f t="shared" si="0"/>
        <v>15</v>
      </c>
      <c r="C10" s="1">
        <v>3</v>
      </c>
    </row>
    <row r="11" spans="1:3">
      <c r="A11" s="1" t="s">
        <v>59</v>
      </c>
      <c r="B11" s="2">
        <f t="shared" si="0"/>
        <v>19</v>
      </c>
      <c r="C11" s="1">
        <v>3.8</v>
      </c>
    </row>
    <row r="12" spans="1:3">
      <c r="A12" s="1" t="s">
        <v>60</v>
      </c>
      <c r="B12" s="2">
        <f t="shared" si="0"/>
        <v>4</v>
      </c>
      <c r="C12" s="1">
        <v>0.8</v>
      </c>
    </row>
    <row r="13" spans="1:3">
      <c r="A13" s="1" t="s">
        <v>61</v>
      </c>
      <c r="B13" s="2">
        <f t="shared" si="0"/>
        <v>10</v>
      </c>
      <c r="C13" s="1">
        <v>2</v>
      </c>
    </row>
    <row r="14" spans="1:3">
      <c r="A14" s="1" t="s">
        <v>62</v>
      </c>
      <c r="B14" s="2">
        <f t="shared" si="0"/>
        <v>2</v>
      </c>
      <c r="C14" s="1">
        <v>0.4</v>
      </c>
    </row>
    <row r="15" spans="1:3">
      <c r="A15" s="1" t="s">
        <v>63</v>
      </c>
      <c r="B15" s="2">
        <f t="shared" si="0"/>
        <v>21</v>
      </c>
      <c r="C15" s="1">
        <v>4.2</v>
      </c>
    </row>
    <row r="16" spans="1:3">
      <c r="A16" s="1" t="s">
        <v>64</v>
      </c>
      <c r="B16" s="2">
        <f t="shared" si="0"/>
        <v>10</v>
      </c>
      <c r="C16" s="1">
        <v>2</v>
      </c>
    </row>
    <row r="17" spans="1:3">
      <c r="A17" s="1" t="s">
        <v>65</v>
      </c>
      <c r="B17" s="2">
        <f t="shared" si="0"/>
        <v>15</v>
      </c>
      <c r="C17" s="1">
        <v>3</v>
      </c>
    </row>
    <row r="18" spans="1:3">
      <c r="A18" s="1" t="s">
        <v>66</v>
      </c>
      <c r="B18" s="2">
        <f t="shared" si="0"/>
        <v>16</v>
      </c>
      <c r="C18" s="1">
        <v>3.2</v>
      </c>
    </row>
    <row r="19" spans="1:3">
      <c r="A19" s="1" t="s">
        <v>67</v>
      </c>
      <c r="B19" s="2">
        <f t="shared" si="0"/>
        <v>17</v>
      </c>
      <c r="C19" s="1">
        <v>3.4</v>
      </c>
    </row>
    <row r="20" spans="1:3">
      <c r="A20" s="1" t="s">
        <v>68</v>
      </c>
      <c r="B20" s="2">
        <f t="shared" si="0"/>
        <v>10</v>
      </c>
      <c r="C20" s="1">
        <v>2</v>
      </c>
    </row>
    <row r="21" spans="1:3">
      <c r="A21" s="1" t="s">
        <v>69</v>
      </c>
      <c r="B21" s="2">
        <f t="shared" si="0"/>
        <v>15</v>
      </c>
      <c r="C21" s="1">
        <v>3</v>
      </c>
    </row>
    <row r="22" spans="1:3">
      <c r="A22" s="1" t="s">
        <v>70</v>
      </c>
      <c r="B22" s="2">
        <f t="shared" si="0"/>
        <v>2</v>
      </c>
      <c r="C22" s="1">
        <v>0.4</v>
      </c>
    </row>
    <row r="23" spans="1:3">
      <c r="A23" s="1" t="s">
        <v>71</v>
      </c>
      <c r="B23" s="2">
        <f t="shared" si="0"/>
        <v>13</v>
      </c>
      <c r="C23" s="1">
        <v>2.6</v>
      </c>
    </row>
    <row r="24" spans="1:3">
      <c r="A24" s="1" t="s">
        <v>72</v>
      </c>
      <c r="B24" s="2">
        <f t="shared" si="0"/>
        <v>14</v>
      </c>
      <c r="C24" s="1">
        <v>2.8</v>
      </c>
    </row>
    <row r="25" spans="1:3">
      <c r="A25" s="1" t="s">
        <v>73</v>
      </c>
      <c r="B25" s="2">
        <f t="shared" si="0"/>
        <v>2</v>
      </c>
      <c r="C25" s="1">
        <v>0.4</v>
      </c>
    </row>
    <row r="26" spans="1:3">
      <c r="A26" s="1" t="s">
        <v>74</v>
      </c>
      <c r="B26" s="2">
        <f t="shared" si="0"/>
        <v>13</v>
      </c>
      <c r="C26" s="1">
        <v>2.6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9"/>
  <sheetViews>
    <sheetView tabSelected="1" workbookViewId="0">
      <selection activeCell="D8" sqref="D8"/>
    </sheetView>
  </sheetViews>
  <sheetFormatPr defaultColWidth="9" defaultRowHeight="13.5" outlineLevelCol="2"/>
  <sheetData>
    <row r="1" spans="1:3">
      <c r="A1" s="1" t="s">
        <v>0</v>
      </c>
      <c r="B1" s="2" t="s">
        <v>1</v>
      </c>
      <c r="C1" s="2" t="s">
        <v>2</v>
      </c>
    </row>
    <row r="2" spans="1:3">
      <c r="A2" s="1" t="s">
        <v>75</v>
      </c>
      <c r="B2" s="2">
        <f t="shared" ref="B2:B15" si="0">C2/0.2</f>
        <v>12</v>
      </c>
      <c r="C2" s="1">
        <v>2.4</v>
      </c>
    </row>
    <row r="3" spans="1:3">
      <c r="A3" s="1" t="s">
        <v>76</v>
      </c>
      <c r="B3" s="2">
        <f t="shared" si="0"/>
        <v>10</v>
      </c>
      <c r="C3" s="1">
        <v>2</v>
      </c>
    </row>
    <row r="4" spans="1:3">
      <c r="A4" s="1" t="s">
        <v>77</v>
      </c>
      <c r="B4" s="2">
        <f t="shared" si="0"/>
        <v>13</v>
      </c>
      <c r="C4" s="1">
        <v>2.6</v>
      </c>
    </row>
    <row r="5" spans="1:3">
      <c r="A5" s="1" t="s">
        <v>78</v>
      </c>
      <c r="B5" s="2">
        <f t="shared" si="0"/>
        <v>3</v>
      </c>
      <c r="C5" s="1">
        <v>0.6</v>
      </c>
    </row>
    <row r="6" spans="1:3">
      <c r="A6" s="1" t="s">
        <v>79</v>
      </c>
      <c r="B6" s="2">
        <v>4</v>
      </c>
      <c r="C6" s="1">
        <v>0.8</v>
      </c>
    </row>
    <row r="7" spans="1:3">
      <c r="A7" s="1" t="s">
        <v>80</v>
      </c>
      <c r="B7" s="2">
        <f t="shared" si="0"/>
        <v>10</v>
      </c>
      <c r="C7" s="1">
        <v>2</v>
      </c>
    </row>
    <row r="8" spans="1:3">
      <c r="A8" s="1" t="s">
        <v>81</v>
      </c>
      <c r="B8" s="2">
        <f t="shared" si="0"/>
        <v>6</v>
      </c>
      <c r="C8" s="1">
        <v>1.2</v>
      </c>
    </row>
    <row r="9" spans="1:3">
      <c r="A9" s="1" t="s">
        <v>82</v>
      </c>
      <c r="B9" s="2">
        <v>18</v>
      </c>
      <c r="C9" s="1">
        <v>3.6</v>
      </c>
    </row>
    <row r="10" spans="1:3">
      <c r="A10" s="1" t="s">
        <v>83</v>
      </c>
      <c r="B10" s="2">
        <f t="shared" si="0"/>
        <v>13</v>
      </c>
      <c r="C10" s="1">
        <v>2.6</v>
      </c>
    </row>
    <row r="11" spans="1:3">
      <c r="A11" s="1" t="s">
        <v>84</v>
      </c>
      <c r="B11" s="2">
        <f t="shared" si="0"/>
        <v>12</v>
      </c>
      <c r="C11" s="1">
        <v>2.4</v>
      </c>
    </row>
    <row r="12" spans="1:3">
      <c r="A12" s="1" t="s">
        <v>85</v>
      </c>
      <c r="B12" s="2">
        <f t="shared" si="0"/>
        <v>13</v>
      </c>
      <c r="C12" s="1">
        <v>2.6</v>
      </c>
    </row>
    <row r="13" spans="1:3">
      <c r="A13" s="1" t="s">
        <v>86</v>
      </c>
      <c r="B13" s="2">
        <f t="shared" si="0"/>
        <v>16</v>
      </c>
      <c r="C13" s="1">
        <v>3.2</v>
      </c>
    </row>
    <row r="14" spans="1:3">
      <c r="A14" s="1" t="s">
        <v>87</v>
      </c>
      <c r="B14" s="2">
        <v>4</v>
      </c>
      <c r="C14" s="1">
        <v>0.8</v>
      </c>
    </row>
    <row r="15" spans="1:3">
      <c r="A15" s="1" t="s">
        <v>88</v>
      </c>
      <c r="B15" s="2">
        <f t="shared" si="0"/>
        <v>17</v>
      </c>
      <c r="C15" s="1">
        <v>3.4</v>
      </c>
    </row>
    <row r="16" spans="1:3">
      <c r="A16" s="1" t="s">
        <v>89</v>
      </c>
      <c r="B16" s="2"/>
      <c r="C16" s="1"/>
    </row>
    <row r="17" spans="1:3">
      <c r="A17" s="1" t="s">
        <v>90</v>
      </c>
      <c r="B17" s="2">
        <f t="shared" ref="B17:B22" si="1">C17/0.2</f>
        <v>15</v>
      </c>
      <c r="C17" s="1">
        <v>3</v>
      </c>
    </row>
    <row r="18" spans="1:3">
      <c r="A18" s="1" t="s">
        <v>91</v>
      </c>
      <c r="B18" s="2">
        <f t="shared" si="1"/>
        <v>5</v>
      </c>
      <c r="C18" s="1">
        <v>1</v>
      </c>
    </row>
    <row r="19" spans="1:3">
      <c r="A19" s="1" t="s">
        <v>92</v>
      </c>
      <c r="B19" s="2">
        <f t="shared" si="1"/>
        <v>1</v>
      </c>
      <c r="C19" s="1">
        <v>0.2</v>
      </c>
    </row>
    <row r="20" spans="1:3">
      <c r="A20" s="1" t="s">
        <v>93</v>
      </c>
      <c r="B20" s="2">
        <f t="shared" si="1"/>
        <v>13</v>
      </c>
      <c r="C20" s="1">
        <v>2.6</v>
      </c>
    </row>
    <row r="21" spans="1:3">
      <c r="A21" s="1" t="s">
        <v>94</v>
      </c>
      <c r="B21" s="2">
        <f t="shared" si="1"/>
        <v>16</v>
      </c>
      <c r="C21" s="1">
        <v>3.2</v>
      </c>
    </row>
    <row r="22" spans="1:3">
      <c r="A22" s="1" t="s">
        <v>95</v>
      </c>
      <c r="B22" s="2">
        <f t="shared" si="1"/>
        <v>5</v>
      </c>
      <c r="C22" s="1">
        <v>1</v>
      </c>
    </row>
    <row r="23" spans="1:3">
      <c r="A23" s="1" t="s">
        <v>96</v>
      </c>
      <c r="B23" s="2"/>
      <c r="C23" s="1"/>
    </row>
    <row r="24" spans="1:3">
      <c r="A24" s="1" t="s">
        <v>97</v>
      </c>
      <c r="B24" s="2">
        <f t="shared" ref="B24:B29" si="2">C24/0.2</f>
        <v>10</v>
      </c>
      <c r="C24" s="1">
        <v>2</v>
      </c>
    </row>
    <row r="25" spans="1:3">
      <c r="A25" s="1" t="s">
        <v>98</v>
      </c>
      <c r="B25" s="2">
        <f t="shared" si="2"/>
        <v>1</v>
      </c>
      <c r="C25" s="1">
        <v>0.2</v>
      </c>
    </row>
    <row r="26" spans="1:3">
      <c r="A26" s="1" t="s">
        <v>99</v>
      </c>
      <c r="B26" s="2">
        <f t="shared" si="2"/>
        <v>16</v>
      </c>
      <c r="C26" s="1">
        <v>3.2</v>
      </c>
    </row>
    <row r="27" spans="1:3">
      <c r="A27" s="1" t="s">
        <v>100</v>
      </c>
      <c r="B27" s="2">
        <f t="shared" si="2"/>
        <v>0</v>
      </c>
      <c r="C27" s="1"/>
    </row>
    <row r="28" spans="1:3">
      <c r="A28" s="1" t="s">
        <v>101</v>
      </c>
      <c r="B28" s="2">
        <f t="shared" si="2"/>
        <v>2</v>
      </c>
      <c r="C28" s="1">
        <v>0.4</v>
      </c>
    </row>
    <row r="29" spans="1:3">
      <c r="A29" s="1" t="s">
        <v>102</v>
      </c>
      <c r="B29" s="2">
        <f t="shared" si="2"/>
        <v>1</v>
      </c>
      <c r="C29" s="1">
        <v>0.2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7"/>
  <sheetViews>
    <sheetView workbookViewId="0">
      <selection activeCell="C6" sqref="C6"/>
    </sheetView>
  </sheetViews>
  <sheetFormatPr defaultColWidth="9" defaultRowHeight="13.5" outlineLevelCol="2"/>
  <sheetData>
    <row r="1" spans="1:3">
      <c r="A1" s="1" t="s">
        <v>0</v>
      </c>
      <c r="B1" s="2" t="s">
        <v>1</v>
      </c>
      <c r="C1" s="2" t="s">
        <v>2</v>
      </c>
    </row>
    <row r="2" spans="1:3">
      <c r="A2" s="1" t="s">
        <v>103</v>
      </c>
      <c r="B2" s="2">
        <f>C2/0.2</f>
        <v>10</v>
      </c>
      <c r="C2" s="1">
        <v>2</v>
      </c>
    </row>
    <row r="3" spans="1:3">
      <c r="A3" s="1" t="s">
        <v>104</v>
      </c>
      <c r="B3" s="2"/>
      <c r="C3" s="1"/>
    </row>
    <row r="4" spans="1:3">
      <c r="A4" s="1" t="s">
        <v>105</v>
      </c>
      <c r="B4" s="2"/>
      <c r="C4" s="1"/>
    </row>
    <row r="5" spans="1:3">
      <c r="A5" s="1" t="s">
        <v>106</v>
      </c>
      <c r="B5" s="2">
        <v>7</v>
      </c>
      <c r="C5" s="1">
        <v>1.4</v>
      </c>
    </row>
    <row r="6" spans="1:3">
      <c r="A6" s="1" t="s">
        <v>107</v>
      </c>
      <c r="B6" s="2">
        <v>14</v>
      </c>
      <c r="C6" s="1">
        <v>2.8</v>
      </c>
    </row>
    <row r="7" spans="1:3">
      <c r="A7" s="1" t="s">
        <v>108</v>
      </c>
      <c r="B7" s="2">
        <f t="shared" ref="B5:B27" si="0">C7/0.2</f>
        <v>14</v>
      </c>
      <c r="C7" s="1">
        <v>2.8</v>
      </c>
    </row>
    <row r="8" spans="1:3">
      <c r="A8" s="1" t="s">
        <v>109</v>
      </c>
      <c r="B8" s="2">
        <f t="shared" si="0"/>
        <v>7</v>
      </c>
      <c r="C8" s="1">
        <v>1.4</v>
      </c>
    </row>
    <row r="9" spans="1:3">
      <c r="A9" s="1" t="s">
        <v>110</v>
      </c>
      <c r="B9" s="2">
        <v>14</v>
      </c>
      <c r="C9" s="1">
        <v>2.8</v>
      </c>
    </row>
    <row r="10" spans="1:3">
      <c r="A10" s="1" t="s">
        <v>111</v>
      </c>
      <c r="B10" s="2">
        <v>14</v>
      </c>
      <c r="C10" s="1">
        <v>2.8</v>
      </c>
    </row>
    <row r="11" spans="1:3">
      <c r="A11" s="1" t="s">
        <v>112</v>
      </c>
      <c r="B11" s="2">
        <v>6</v>
      </c>
      <c r="C11" s="1">
        <v>1.2</v>
      </c>
    </row>
    <row r="12" spans="1:3">
      <c r="A12" s="1" t="s">
        <v>113</v>
      </c>
      <c r="B12" s="2">
        <f t="shared" si="0"/>
        <v>8</v>
      </c>
      <c r="C12" s="1">
        <v>1.6</v>
      </c>
    </row>
    <row r="13" spans="1:3">
      <c r="A13" s="1" t="s">
        <v>114</v>
      </c>
      <c r="B13" s="2">
        <f t="shared" si="0"/>
        <v>11</v>
      </c>
      <c r="C13" s="1">
        <v>2.2</v>
      </c>
    </row>
    <row r="14" spans="1:3">
      <c r="A14" s="1" t="s">
        <v>115</v>
      </c>
      <c r="B14" s="2">
        <f t="shared" si="0"/>
        <v>16</v>
      </c>
      <c r="C14" s="1">
        <v>3.2</v>
      </c>
    </row>
    <row r="15" spans="1:3">
      <c r="A15" s="1" t="s">
        <v>116</v>
      </c>
      <c r="B15" s="2">
        <f t="shared" si="0"/>
        <v>10</v>
      </c>
      <c r="C15" s="1">
        <v>2</v>
      </c>
    </row>
    <row r="16" spans="1:3">
      <c r="A16" s="1" t="s">
        <v>117</v>
      </c>
      <c r="B16" s="2">
        <f t="shared" si="0"/>
        <v>6</v>
      </c>
      <c r="C16" s="1">
        <v>1.2</v>
      </c>
    </row>
    <row r="17" spans="1:3">
      <c r="A17" s="1" t="s">
        <v>118</v>
      </c>
      <c r="B17" s="2">
        <v>12</v>
      </c>
      <c r="C17" s="1">
        <v>2.4</v>
      </c>
    </row>
    <row r="18" spans="1:3">
      <c r="A18" s="1" t="s">
        <v>119</v>
      </c>
      <c r="B18" s="2">
        <f t="shared" si="0"/>
        <v>6</v>
      </c>
      <c r="C18" s="1">
        <v>1.2</v>
      </c>
    </row>
    <row r="19" spans="1:3">
      <c r="A19" s="1" t="s">
        <v>120</v>
      </c>
      <c r="B19" s="2">
        <f t="shared" si="0"/>
        <v>7</v>
      </c>
      <c r="C19" s="1">
        <v>1.4</v>
      </c>
    </row>
    <row r="20" spans="1:3">
      <c r="A20" s="1" t="s">
        <v>121</v>
      </c>
      <c r="B20" s="2">
        <f t="shared" si="0"/>
        <v>13</v>
      </c>
      <c r="C20" s="1">
        <v>2.6</v>
      </c>
    </row>
    <row r="21" spans="1:3">
      <c r="A21" s="1" t="s">
        <v>122</v>
      </c>
      <c r="B21" s="2">
        <f t="shared" si="0"/>
        <v>17</v>
      </c>
      <c r="C21" s="1">
        <v>3.4</v>
      </c>
    </row>
    <row r="22" spans="1:3">
      <c r="A22" s="1" t="s">
        <v>123</v>
      </c>
      <c r="B22" s="2">
        <f t="shared" si="0"/>
        <v>5</v>
      </c>
      <c r="C22" s="1">
        <v>1</v>
      </c>
    </row>
    <row r="23" spans="1:3">
      <c r="A23" s="1" t="s">
        <v>124</v>
      </c>
      <c r="B23" s="2">
        <f t="shared" si="0"/>
        <v>8</v>
      </c>
      <c r="C23" s="1">
        <v>1.6</v>
      </c>
    </row>
    <row r="24" spans="1:3">
      <c r="A24" s="1" t="s">
        <v>125</v>
      </c>
      <c r="B24" s="2">
        <f t="shared" si="0"/>
        <v>10</v>
      </c>
      <c r="C24" s="1">
        <v>2</v>
      </c>
    </row>
    <row r="25" spans="1:3">
      <c r="A25" s="1" t="s">
        <v>126</v>
      </c>
      <c r="B25" s="2">
        <f t="shared" si="0"/>
        <v>9</v>
      </c>
      <c r="C25" s="1">
        <v>1.8</v>
      </c>
    </row>
    <row r="26" spans="1:3">
      <c r="A26" s="1" t="s">
        <v>127</v>
      </c>
      <c r="B26" s="2">
        <f t="shared" si="0"/>
        <v>10</v>
      </c>
      <c r="C26" s="1">
        <v>2</v>
      </c>
    </row>
    <row r="27" spans="1:3">
      <c r="A27" s="1" t="s">
        <v>128</v>
      </c>
      <c r="B27" s="2">
        <f t="shared" si="0"/>
        <v>7</v>
      </c>
      <c r="C27" s="1">
        <v>1.4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workbookViewId="0">
      <selection activeCell="B10" sqref="B10"/>
    </sheetView>
  </sheetViews>
  <sheetFormatPr defaultColWidth="9" defaultRowHeight="13.5" outlineLevelCol="2"/>
  <sheetData>
    <row r="1" spans="1:3">
      <c r="A1" s="1" t="s">
        <v>0</v>
      </c>
      <c r="B1" s="2" t="s">
        <v>1</v>
      </c>
      <c r="C1" s="2" t="s">
        <v>2</v>
      </c>
    </row>
    <row r="2" spans="1:3">
      <c r="A2" s="1" t="s">
        <v>129</v>
      </c>
      <c r="B2" s="2">
        <f>C2/0.2</f>
        <v>10</v>
      </c>
      <c r="C2" s="3">
        <v>2</v>
      </c>
    </row>
    <row r="3" spans="1:3">
      <c r="A3" s="1" t="s">
        <v>130</v>
      </c>
      <c r="B3" s="2">
        <f t="shared" ref="B3:B30" si="0">C3/0.2</f>
        <v>9</v>
      </c>
      <c r="C3" s="3">
        <v>1.8</v>
      </c>
    </row>
    <row r="4" spans="1:3">
      <c r="A4" s="1" t="s">
        <v>131</v>
      </c>
      <c r="B4" s="2">
        <f t="shared" si="0"/>
        <v>17</v>
      </c>
      <c r="C4" s="3">
        <v>3.4</v>
      </c>
    </row>
    <row r="5" spans="1:3">
      <c r="A5" s="1" t="s">
        <v>132</v>
      </c>
      <c r="B5" s="2">
        <f t="shared" si="0"/>
        <v>13</v>
      </c>
      <c r="C5" s="3">
        <v>2.6</v>
      </c>
    </row>
    <row r="6" spans="1:3">
      <c r="A6" s="1" t="s">
        <v>133</v>
      </c>
      <c r="B6" s="2">
        <f t="shared" si="0"/>
        <v>11</v>
      </c>
      <c r="C6" s="3">
        <v>2.2</v>
      </c>
    </row>
    <row r="7" spans="1:3">
      <c r="A7" s="1" t="s">
        <v>134</v>
      </c>
      <c r="B7" s="2">
        <f t="shared" si="0"/>
        <v>7</v>
      </c>
      <c r="C7" s="3">
        <v>1.4</v>
      </c>
    </row>
    <row r="8" spans="1:3">
      <c r="A8" s="1" t="s">
        <v>135</v>
      </c>
      <c r="B8" s="2">
        <f t="shared" si="0"/>
        <v>11</v>
      </c>
      <c r="C8" s="3">
        <v>2.2</v>
      </c>
    </row>
    <row r="9" spans="1:3">
      <c r="A9" s="1" t="s">
        <v>136</v>
      </c>
      <c r="B9" s="2">
        <f t="shared" si="0"/>
        <v>3</v>
      </c>
      <c r="C9" s="3">
        <v>0.6</v>
      </c>
    </row>
    <row r="10" spans="1:3">
      <c r="A10" s="1" t="s">
        <v>137</v>
      </c>
      <c r="B10" s="2">
        <f t="shared" si="0"/>
        <v>9</v>
      </c>
      <c r="C10" s="3">
        <v>1.8</v>
      </c>
    </row>
    <row r="11" spans="1:3">
      <c r="A11" s="1" t="s">
        <v>138</v>
      </c>
      <c r="B11" s="2"/>
      <c r="C11" s="3"/>
    </row>
    <row r="12" spans="1:3">
      <c r="A12" s="1" t="s">
        <v>139</v>
      </c>
      <c r="B12" s="2">
        <f t="shared" si="0"/>
        <v>11</v>
      </c>
      <c r="C12" s="3">
        <v>2.2</v>
      </c>
    </row>
    <row r="13" spans="1:3">
      <c r="A13" s="1" t="s">
        <v>140</v>
      </c>
      <c r="B13" s="2">
        <f t="shared" si="0"/>
        <v>2</v>
      </c>
      <c r="C13" s="3">
        <v>0.4</v>
      </c>
    </row>
    <row r="14" spans="1:3">
      <c r="A14" s="1" t="s">
        <v>141</v>
      </c>
      <c r="B14" s="2">
        <f t="shared" si="0"/>
        <v>8</v>
      </c>
      <c r="C14" s="3">
        <v>1.6</v>
      </c>
    </row>
    <row r="15" spans="1:3">
      <c r="A15" s="1" t="s">
        <v>142</v>
      </c>
      <c r="B15" s="2">
        <f t="shared" si="0"/>
        <v>6</v>
      </c>
      <c r="C15" s="3">
        <v>1.2</v>
      </c>
    </row>
    <row r="16" spans="1:3">
      <c r="A16" s="1" t="s">
        <v>143</v>
      </c>
      <c r="B16" s="2">
        <f t="shared" si="0"/>
        <v>1</v>
      </c>
      <c r="C16" s="3">
        <v>0.2</v>
      </c>
    </row>
    <row r="17" spans="1:3">
      <c r="A17" s="1" t="s">
        <v>144</v>
      </c>
      <c r="B17" s="2">
        <f t="shared" si="0"/>
        <v>19</v>
      </c>
      <c r="C17" s="3">
        <v>3.8</v>
      </c>
    </row>
    <row r="18" spans="1:3">
      <c r="A18" s="1" t="s">
        <v>145</v>
      </c>
      <c r="B18" s="2">
        <f t="shared" si="0"/>
        <v>19</v>
      </c>
      <c r="C18" s="3">
        <v>3.8</v>
      </c>
    </row>
    <row r="19" spans="1:3">
      <c r="A19" s="1" t="s">
        <v>146</v>
      </c>
      <c r="B19" s="2">
        <f t="shared" si="0"/>
        <v>1</v>
      </c>
      <c r="C19" s="3">
        <v>0.2</v>
      </c>
    </row>
    <row r="20" spans="1:3">
      <c r="A20" s="1" t="s">
        <v>147</v>
      </c>
      <c r="B20" s="2">
        <f t="shared" si="0"/>
        <v>7</v>
      </c>
      <c r="C20" s="3">
        <v>1.4</v>
      </c>
    </row>
    <row r="21" spans="1:3">
      <c r="A21" s="1" t="s">
        <v>148</v>
      </c>
      <c r="B21" s="2">
        <f t="shared" si="0"/>
        <v>17</v>
      </c>
      <c r="C21" s="3">
        <v>3.4</v>
      </c>
    </row>
    <row r="22" spans="1:3">
      <c r="A22" s="1" t="s">
        <v>149</v>
      </c>
      <c r="B22" s="2">
        <f t="shared" si="0"/>
        <v>9</v>
      </c>
      <c r="C22" s="3">
        <v>1.8</v>
      </c>
    </row>
    <row r="23" spans="1:3">
      <c r="A23" s="1" t="s">
        <v>150</v>
      </c>
      <c r="B23" s="2">
        <f t="shared" si="0"/>
        <v>12</v>
      </c>
      <c r="C23" s="3">
        <v>2.4</v>
      </c>
    </row>
    <row r="24" spans="1:3">
      <c r="A24" s="1" t="s">
        <v>151</v>
      </c>
      <c r="B24" s="2">
        <f t="shared" si="0"/>
        <v>4</v>
      </c>
      <c r="C24" s="3">
        <v>0.8</v>
      </c>
    </row>
    <row r="25" spans="1:3">
      <c r="A25" s="1" t="s">
        <v>152</v>
      </c>
      <c r="B25" s="2">
        <f t="shared" si="0"/>
        <v>20</v>
      </c>
      <c r="C25" s="3">
        <v>4</v>
      </c>
    </row>
    <row r="26" spans="1:3">
      <c r="A26" s="1" t="s">
        <v>153</v>
      </c>
      <c r="B26" s="2">
        <f t="shared" si="0"/>
        <v>9</v>
      </c>
      <c r="C26" s="3">
        <v>1.8</v>
      </c>
    </row>
    <row r="27" spans="1:3">
      <c r="A27" s="1" t="s">
        <v>154</v>
      </c>
      <c r="B27" s="2">
        <f t="shared" si="0"/>
        <v>19</v>
      </c>
      <c r="C27" s="3">
        <v>3.8</v>
      </c>
    </row>
    <row r="28" spans="1:3">
      <c r="A28" s="1" t="s">
        <v>155</v>
      </c>
      <c r="B28" s="2">
        <f t="shared" si="0"/>
        <v>1</v>
      </c>
      <c r="C28" s="3">
        <v>0.2</v>
      </c>
    </row>
    <row r="29" spans="1:3">
      <c r="A29" s="1" t="s">
        <v>156</v>
      </c>
      <c r="B29" s="2">
        <f t="shared" si="0"/>
        <v>2</v>
      </c>
      <c r="C29" s="3">
        <v>0.4</v>
      </c>
    </row>
    <row r="30" spans="1:3">
      <c r="A30" s="1" t="s">
        <v>157</v>
      </c>
      <c r="B30" s="2">
        <f t="shared" si="0"/>
        <v>1</v>
      </c>
      <c r="C30" s="3">
        <v>0.2</v>
      </c>
    </row>
  </sheetData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7"/>
  <sheetViews>
    <sheetView workbookViewId="0">
      <selection activeCell="D29" sqref="D29"/>
    </sheetView>
  </sheetViews>
  <sheetFormatPr defaultColWidth="9" defaultRowHeight="13.5" outlineLevelCol="2"/>
  <sheetData>
    <row r="1" spans="1:3">
      <c r="A1" s="1" t="s">
        <v>0</v>
      </c>
      <c r="B1" s="2" t="s">
        <v>1</v>
      </c>
      <c r="C1" s="2" t="s">
        <v>2</v>
      </c>
    </row>
    <row r="2" spans="1:3">
      <c r="A2" s="1" t="s">
        <v>158</v>
      </c>
      <c r="B2" s="2">
        <f>C2/0.2</f>
        <v>2</v>
      </c>
      <c r="C2" s="1">
        <v>0.4</v>
      </c>
    </row>
    <row r="3" spans="1:3">
      <c r="A3" s="1" t="s">
        <v>159</v>
      </c>
      <c r="B3" s="2"/>
      <c r="C3" s="1"/>
    </row>
    <row r="4" spans="1:3">
      <c r="A4" s="1" t="s">
        <v>160</v>
      </c>
      <c r="B4" s="2">
        <f t="shared" ref="B4:B37" si="0">C4/0.2</f>
        <v>4</v>
      </c>
      <c r="C4" s="1">
        <v>0.8</v>
      </c>
    </row>
    <row r="5" spans="1:3">
      <c r="A5" s="1" t="s">
        <v>161</v>
      </c>
      <c r="B5" s="2">
        <f t="shared" si="0"/>
        <v>10</v>
      </c>
      <c r="C5" s="1">
        <v>2</v>
      </c>
    </row>
    <row r="6" spans="1:3">
      <c r="A6" s="1" t="s">
        <v>162</v>
      </c>
      <c r="B6" s="2">
        <f t="shared" si="0"/>
        <v>4</v>
      </c>
      <c r="C6" s="1">
        <v>0.8</v>
      </c>
    </row>
    <row r="7" spans="1:3">
      <c r="A7" s="1" t="s">
        <v>163</v>
      </c>
      <c r="B7" s="2">
        <f t="shared" si="0"/>
        <v>1</v>
      </c>
      <c r="C7" s="1">
        <v>0.2</v>
      </c>
    </row>
    <row r="8" spans="1:3">
      <c r="A8" s="1" t="s">
        <v>164</v>
      </c>
      <c r="B8" s="2">
        <f t="shared" si="0"/>
        <v>10</v>
      </c>
      <c r="C8" s="1">
        <v>2</v>
      </c>
    </row>
    <row r="9" spans="1:3">
      <c r="A9" s="1" t="s">
        <v>165</v>
      </c>
      <c r="B9" s="2">
        <f t="shared" si="0"/>
        <v>5</v>
      </c>
      <c r="C9" s="1">
        <v>1</v>
      </c>
    </row>
    <row r="10" spans="1:3">
      <c r="A10" s="1" t="s">
        <v>166</v>
      </c>
      <c r="B10" s="2">
        <f t="shared" si="0"/>
        <v>1</v>
      </c>
      <c r="C10" s="1">
        <v>0.2</v>
      </c>
    </row>
    <row r="11" spans="1:3">
      <c r="A11" s="1" t="s">
        <v>167</v>
      </c>
      <c r="B11" s="2">
        <f t="shared" si="0"/>
        <v>6</v>
      </c>
      <c r="C11" s="1">
        <v>1.2</v>
      </c>
    </row>
    <row r="12" spans="1:3">
      <c r="A12" s="1" t="s">
        <v>168</v>
      </c>
      <c r="B12" s="2">
        <f t="shared" si="0"/>
        <v>6</v>
      </c>
      <c r="C12" s="1">
        <v>1.2</v>
      </c>
    </row>
    <row r="13" spans="1:3">
      <c r="A13" s="1" t="s">
        <v>169</v>
      </c>
      <c r="B13" s="2">
        <v>13</v>
      </c>
      <c r="C13" s="1">
        <v>2.6</v>
      </c>
    </row>
    <row r="14" spans="1:3">
      <c r="A14" s="1" t="s">
        <v>170</v>
      </c>
      <c r="B14" s="2">
        <v>10</v>
      </c>
      <c r="C14" s="1">
        <v>2</v>
      </c>
    </row>
    <row r="15" spans="1:3">
      <c r="A15" s="1" t="s">
        <v>171</v>
      </c>
      <c r="B15" s="2">
        <f t="shared" si="0"/>
        <v>9</v>
      </c>
      <c r="C15" s="1">
        <v>1.8</v>
      </c>
    </row>
    <row r="16" spans="1:3">
      <c r="A16" s="1" t="s">
        <v>172</v>
      </c>
      <c r="B16" s="2">
        <f t="shared" si="0"/>
        <v>6</v>
      </c>
      <c r="C16" s="1">
        <v>1.2</v>
      </c>
    </row>
    <row r="17" spans="1:3">
      <c r="A17" s="1" t="s">
        <v>173</v>
      </c>
      <c r="B17" s="2">
        <f t="shared" si="0"/>
        <v>8</v>
      </c>
      <c r="C17" s="1">
        <v>1.6</v>
      </c>
    </row>
    <row r="18" spans="1:3">
      <c r="A18" s="1" t="s">
        <v>174</v>
      </c>
      <c r="B18" s="2">
        <v>11</v>
      </c>
      <c r="C18" s="1">
        <v>2.2</v>
      </c>
    </row>
    <row r="19" spans="1:3">
      <c r="A19" s="1" t="s">
        <v>175</v>
      </c>
      <c r="B19" s="2">
        <f t="shared" si="0"/>
        <v>3</v>
      </c>
      <c r="C19" s="1">
        <v>0.6</v>
      </c>
    </row>
    <row r="20" spans="1:3">
      <c r="A20" s="1" t="s">
        <v>176</v>
      </c>
      <c r="B20" s="2">
        <v>15</v>
      </c>
      <c r="C20" s="1">
        <v>3</v>
      </c>
    </row>
    <row r="21" spans="1:3">
      <c r="A21" s="1" t="s">
        <v>177</v>
      </c>
      <c r="B21" s="2">
        <v>11</v>
      </c>
      <c r="C21" s="1">
        <v>2.2</v>
      </c>
    </row>
    <row r="22" spans="1:3">
      <c r="A22" s="1" t="s">
        <v>178</v>
      </c>
      <c r="B22" s="2">
        <v>13</v>
      </c>
      <c r="C22" s="1">
        <v>2.6</v>
      </c>
    </row>
    <row r="23" spans="1:3">
      <c r="A23" s="1" t="s">
        <v>179</v>
      </c>
      <c r="B23" s="2"/>
      <c r="C23" s="1"/>
    </row>
    <row r="24" spans="1:3">
      <c r="A24" s="1" t="s">
        <v>180</v>
      </c>
      <c r="B24" s="2">
        <f t="shared" si="0"/>
        <v>7</v>
      </c>
      <c r="C24" s="1">
        <v>1.4</v>
      </c>
    </row>
    <row r="25" spans="1:3">
      <c r="A25" s="1" t="s">
        <v>181</v>
      </c>
      <c r="B25" s="2">
        <f t="shared" si="0"/>
        <v>8</v>
      </c>
      <c r="C25" s="1">
        <v>1.6</v>
      </c>
    </row>
    <row r="26" spans="1:3">
      <c r="A26" s="1" t="s">
        <v>182</v>
      </c>
      <c r="B26" s="2">
        <f t="shared" si="0"/>
        <v>1</v>
      </c>
      <c r="C26" s="1">
        <v>0.2</v>
      </c>
    </row>
    <row r="27" spans="1:3">
      <c r="A27" s="1" t="s">
        <v>183</v>
      </c>
      <c r="B27" s="2">
        <f t="shared" si="0"/>
        <v>9</v>
      </c>
      <c r="C27" s="1">
        <v>1.8</v>
      </c>
    </row>
    <row r="28" spans="1:3">
      <c r="A28" s="1" t="s">
        <v>184</v>
      </c>
      <c r="B28" s="2">
        <v>10</v>
      </c>
      <c r="C28" s="1">
        <v>2</v>
      </c>
    </row>
    <row r="29" spans="1:3">
      <c r="A29" s="1" t="s">
        <v>185</v>
      </c>
      <c r="B29" s="2">
        <f t="shared" si="0"/>
        <v>3</v>
      </c>
      <c r="C29" s="1">
        <v>0.6</v>
      </c>
    </row>
    <row r="30" spans="1:3">
      <c r="A30" s="1" t="s">
        <v>186</v>
      </c>
      <c r="B30" s="2">
        <f t="shared" si="0"/>
        <v>5</v>
      </c>
      <c r="C30" s="1">
        <v>1</v>
      </c>
    </row>
    <row r="31" spans="1:3">
      <c r="A31" s="1" t="s">
        <v>187</v>
      </c>
      <c r="B31" s="2">
        <f t="shared" si="0"/>
        <v>11</v>
      </c>
      <c r="C31" s="1">
        <v>2.2</v>
      </c>
    </row>
    <row r="32" spans="1:3">
      <c r="A32" s="1" t="s">
        <v>188</v>
      </c>
      <c r="B32" s="2">
        <f t="shared" si="0"/>
        <v>5</v>
      </c>
      <c r="C32" s="1">
        <v>1</v>
      </c>
    </row>
    <row r="33" spans="1:3">
      <c r="A33" s="1" t="s">
        <v>189</v>
      </c>
      <c r="B33" s="2"/>
      <c r="C33" s="1"/>
    </row>
    <row r="34" spans="1:3">
      <c r="A34" s="1" t="s">
        <v>190</v>
      </c>
      <c r="B34" s="2"/>
      <c r="C34" s="1"/>
    </row>
    <row r="35" spans="1:3">
      <c r="A35" s="1" t="s">
        <v>191</v>
      </c>
      <c r="B35" s="2"/>
      <c r="C35" s="1"/>
    </row>
    <row r="36" spans="1:3">
      <c r="A36" s="1" t="s">
        <v>192</v>
      </c>
      <c r="B36" s="2">
        <v>6</v>
      </c>
      <c r="C36" s="1">
        <v>1.2</v>
      </c>
    </row>
    <row r="37" spans="1:3">
      <c r="A37" s="1" t="s">
        <v>193</v>
      </c>
      <c r="B37" s="2">
        <f t="shared" si="0"/>
        <v>1</v>
      </c>
      <c r="C37" s="1">
        <v>0.2</v>
      </c>
    </row>
  </sheetData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8"/>
  <sheetViews>
    <sheetView topLeftCell="A4" workbookViewId="0">
      <selection activeCell="B34" sqref="B34"/>
    </sheetView>
  </sheetViews>
  <sheetFormatPr defaultColWidth="9" defaultRowHeight="13.5" outlineLevelCol="2"/>
  <sheetData>
    <row r="1" spans="1:3">
      <c r="A1" s="1" t="s">
        <v>0</v>
      </c>
      <c r="B1" s="2" t="s">
        <v>1</v>
      </c>
      <c r="C1" s="2" t="s">
        <v>2</v>
      </c>
    </row>
    <row r="2" spans="1:3">
      <c r="A2" s="1" t="s">
        <v>194</v>
      </c>
      <c r="B2" s="2"/>
      <c r="C2" s="1"/>
    </row>
    <row r="3" spans="1:3">
      <c r="A3" s="1" t="s">
        <v>195</v>
      </c>
      <c r="B3" s="2"/>
      <c r="C3" s="1"/>
    </row>
    <row r="4" spans="1:3">
      <c r="A4" s="1" t="s">
        <v>196</v>
      </c>
      <c r="B4" s="2">
        <f t="shared" ref="B4:B38" si="0">C4/0.2</f>
        <v>5</v>
      </c>
      <c r="C4" s="1">
        <v>1</v>
      </c>
    </row>
    <row r="5" spans="1:3">
      <c r="A5" s="1" t="s">
        <v>197</v>
      </c>
      <c r="B5" s="2"/>
      <c r="C5" s="1"/>
    </row>
    <row r="6" spans="1:3">
      <c r="A6" s="1" t="s">
        <v>198</v>
      </c>
      <c r="B6" s="2">
        <f t="shared" si="0"/>
        <v>2</v>
      </c>
      <c r="C6" s="1">
        <v>0.4</v>
      </c>
    </row>
    <row r="7" spans="1:3">
      <c r="A7" s="1" t="s">
        <v>199</v>
      </c>
      <c r="B7" s="2">
        <f t="shared" si="0"/>
        <v>3</v>
      </c>
      <c r="C7" s="1">
        <v>0.6</v>
      </c>
    </row>
    <row r="8" spans="1:3">
      <c r="A8" s="1" t="s">
        <v>200</v>
      </c>
      <c r="B8" s="2">
        <f t="shared" si="0"/>
        <v>9</v>
      </c>
      <c r="C8" s="1">
        <v>1.8</v>
      </c>
    </row>
    <row r="9" spans="1:3">
      <c r="A9" s="1" t="s">
        <v>201</v>
      </c>
      <c r="B9" s="2">
        <f t="shared" si="0"/>
        <v>8</v>
      </c>
      <c r="C9" s="1">
        <v>1.6</v>
      </c>
    </row>
    <row r="10" spans="1:3">
      <c r="A10" s="1" t="s">
        <v>202</v>
      </c>
      <c r="B10" s="2">
        <f t="shared" si="0"/>
        <v>2</v>
      </c>
      <c r="C10" s="1">
        <v>0.4</v>
      </c>
    </row>
    <row r="11" spans="1:3">
      <c r="A11" s="1" t="s">
        <v>203</v>
      </c>
      <c r="B11" s="2">
        <f t="shared" si="0"/>
        <v>5</v>
      </c>
      <c r="C11" s="1">
        <v>1</v>
      </c>
    </row>
    <row r="12" spans="1:3">
      <c r="A12" s="1" t="s">
        <v>204</v>
      </c>
      <c r="B12" s="2"/>
      <c r="C12" s="1"/>
    </row>
    <row r="13" spans="1:3">
      <c r="A13" s="1" t="s">
        <v>205</v>
      </c>
      <c r="B13" s="2">
        <f t="shared" si="0"/>
        <v>10</v>
      </c>
      <c r="C13" s="1">
        <v>2</v>
      </c>
    </row>
    <row r="14" spans="1:3">
      <c r="A14" s="1" t="s">
        <v>206</v>
      </c>
      <c r="B14" s="2">
        <f t="shared" si="0"/>
        <v>7</v>
      </c>
      <c r="C14" s="1">
        <v>1.4</v>
      </c>
    </row>
    <row r="15" spans="1:3">
      <c r="A15" s="1" t="s">
        <v>207</v>
      </c>
      <c r="B15" s="2"/>
      <c r="C15" s="1"/>
    </row>
    <row r="16" spans="1:3">
      <c r="A16" s="1" t="s">
        <v>208</v>
      </c>
      <c r="B16" s="2">
        <f t="shared" si="0"/>
        <v>3</v>
      </c>
      <c r="C16" s="1">
        <v>0.6</v>
      </c>
    </row>
    <row r="17" spans="1:3">
      <c r="A17" s="1" t="s">
        <v>209</v>
      </c>
      <c r="B17" s="2">
        <f t="shared" si="0"/>
        <v>5</v>
      </c>
      <c r="C17" s="1">
        <v>1</v>
      </c>
    </row>
    <row r="18" spans="1:3">
      <c r="A18" s="1" t="s">
        <v>210</v>
      </c>
      <c r="B18" s="2">
        <f t="shared" si="0"/>
        <v>1</v>
      </c>
      <c r="C18" s="1">
        <v>0.2</v>
      </c>
    </row>
    <row r="19" spans="1:3">
      <c r="A19" s="1" t="s">
        <v>211</v>
      </c>
      <c r="B19" s="2"/>
      <c r="C19" s="1"/>
    </row>
    <row r="20" spans="1:3">
      <c r="A20" s="1" t="s">
        <v>212</v>
      </c>
      <c r="B20" s="2">
        <f t="shared" si="0"/>
        <v>11</v>
      </c>
      <c r="C20" s="1">
        <v>2.2</v>
      </c>
    </row>
    <row r="21" spans="1:3">
      <c r="A21" s="1" t="s">
        <v>213</v>
      </c>
      <c r="B21" s="2">
        <f t="shared" si="0"/>
        <v>6</v>
      </c>
      <c r="C21" s="1">
        <v>1.2</v>
      </c>
    </row>
    <row r="22" spans="1:3">
      <c r="A22" s="1" t="s">
        <v>214</v>
      </c>
      <c r="B22" s="2">
        <f t="shared" si="0"/>
        <v>7</v>
      </c>
      <c r="C22" s="1">
        <v>1.4</v>
      </c>
    </row>
    <row r="23" spans="1:3">
      <c r="A23" s="1" t="s">
        <v>215</v>
      </c>
      <c r="B23" s="2"/>
      <c r="C23" s="1"/>
    </row>
    <row r="24" spans="1:3">
      <c r="A24" s="1" t="s">
        <v>216</v>
      </c>
      <c r="B24" s="2">
        <f t="shared" si="0"/>
        <v>3</v>
      </c>
      <c r="C24" s="1">
        <v>0.6</v>
      </c>
    </row>
    <row r="25" spans="1:3">
      <c r="A25" s="1" t="s">
        <v>217</v>
      </c>
      <c r="B25" s="2">
        <f t="shared" si="0"/>
        <v>5</v>
      </c>
      <c r="C25" s="1">
        <v>1</v>
      </c>
    </row>
    <row r="26" spans="1:3">
      <c r="A26" s="1" t="s">
        <v>218</v>
      </c>
      <c r="B26" s="2">
        <v>14</v>
      </c>
      <c r="C26" s="1">
        <v>2.8</v>
      </c>
    </row>
    <row r="27" spans="1:3">
      <c r="A27" s="1" t="s">
        <v>219</v>
      </c>
      <c r="B27" s="2">
        <f t="shared" si="0"/>
        <v>1</v>
      </c>
      <c r="C27" s="1">
        <v>0.2</v>
      </c>
    </row>
    <row r="28" spans="1:3">
      <c r="A28" s="1" t="s">
        <v>220</v>
      </c>
      <c r="B28" s="2"/>
      <c r="C28" s="1"/>
    </row>
    <row r="29" spans="1:3">
      <c r="A29" s="1" t="s">
        <v>221</v>
      </c>
      <c r="B29" s="2"/>
      <c r="C29" s="1"/>
    </row>
    <row r="30" spans="1:3">
      <c r="A30" s="1" t="s">
        <v>222</v>
      </c>
      <c r="B30" s="2">
        <f t="shared" si="0"/>
        <v>9</v>
      </c>
      <c r="C30" s="1">
        <v>1.8</v>
      </c>
    </row>
    <row r="31" spans="1:3">
      <c r="A31" s="1" t="s">
        <v>223</v>
      </c>
      <c r="B31" s="2">
        <f t="shared" si="0"/>
        <v>4</v>
      </c>
      <c r="C31" s="1">
        <v>0.8</v>
      </c>
    </row>
    <row r="32" spans="1:3">
      <c r="A32" s="1" t="s">
        <v>224</v>
      </c>
      <c r="B32" s="2">
        <f t="shared" si="0"/>
        <v>11</v>
      </c>
      <c r="C32" s="1">
        <v>2.2</v>
      </c>
    </row>
    <row r="33" spans="1:3">
      <c r="A33" s="1" t="s">
        <v>225</v>
      </c>
      <c r="B33" s="2">
        <f t="shared" si="0"/>
        <v>8</v>
      </c>
      <c r="C33" s="1">
        <v>1.6</v>
      </c>
    </row>
    <row r="34" spans="1:3">
      <c r="A34" s="1" t="s">
        <v>226</v>
      </c>
      <c r="B34" s="2">
        <f t="shared" si="0"/>
        <v>13</v>
      </c>
      <c r="C34" s="1">
        <v>2.6</v>
      </c>
    </row>
    <row r="35" spans="1:3">
      <c r="A35" s="1" t="s">
        <v>227</v>
      </c>
      <c r="B35" s="2">
        <f t="shared" si="0"/>
        <v>14</v>
      </c>
      <c r="C35" s="1">
        <v>2.8</v>
      </c>
    </row>
    <row r="36" spans="1:3">
      <c r="A36" s="1" t="s">
        <v>228</v>
      </c>
      <c r="B36" s="2">
        <f t="shared" si="0"/>
        <v>14</v>
      </c>
      <c r="C36" s="1">
        <v>2.8</v>
      </c>
    </row>
    <row r="37" spans="1:3">
      <c r="A37" s="1" t="s">
        <v>229</v>
      </c>
      <c r="B37" s="2">
        <f t="shared" si="0"/>
        <v>6</v>
      </c>
      <c r="C37" s="1">
        <v>1.2</v>
      </c>
    </row>
    <row r="38" spans="1:3">
      <c r="A38" s="1" t="s">
        <v>230</v>
      </c>
      <c r="B38" s="2">
        <f t="shared" si="0"/>
        <v>9</v>
      </c>
      <c r="C38" s="1">
        <v>1.8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16级本护1班</vt:lpstr>
      <vt:lpstr>16级本护2班</vt:lpstr>
      <vt:lpstr>16级本护3班</vt:lpstr>
      <vt:lpstr>16级本护4班</vt:lpstr>
      <vt:lpstr>16级本护5班</vt:lpstr>
      <vt:lpstr>16级本护6班</vt:lpstr>
      <vt:lpstr>16级临床1班</vt:lpstr>
      <vt:lpstr>16级临床2班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心星梦幻点缀</cp:lastModifiedBy>
  <dcterms:created xsi:type="dcterms:W3CDTF">2018-06-09T16:10:00Z</dcterms:created>
  <dcterms:modified xsi:type="dcterms:W3CDTF">2018-07-06T15:03:41Z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