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calcPr calcId="144525"/>
</workbook>
</file>

<file path=xl/sharedStrings.xml><?xml version="1.0" encoding="utf-8"?>
<sst xmlns="http://schemas.openxmlformats.org/spreadsheetml/2006/main" count="284" uniqueCount="203">
  <si>
    <t>附件2</t>
  </si>
  <si>
    <t>成都大学2019年大学生创新训练计划孵化培育项目（已排除升级为省级的大创项目)</t>
  </si>
  <si>
    <t>序号</t>
  </si>
  <si>
    <t>项目编号</t>
  </si>
  <si>
    <t>项目名称</t>
  </si>
  <si>
    <t>项目负责人姓名</t>
  </si>
  <si>
    <t>项目负责人
专业</t>
  </si>
  <si>
    <t>项目参与人数</t>
  </si>
  <si>
    <t>项目参与人员名单（学号）</t>
  </si>
  <si>
    <t>指导老师
姓名</t>
  </si>
  <si>
    <t>学院</t>
  </si>
  <si>
    <t>CDU_CX_2019392</t>
  </si>
  <si>
    <t>DNA甲基化在磷酸三钙生物材料骨诱导过程中的调节机制的研究</t>
  </si>
  <si>
    <t>蓝艺鑫</t>
  </si>
  <si>
    <t>护理(本)17-8</t>
  </si>
  <si>
    <t>蓝艺鑫（201711604312）
胡鑫祝（201711604809）
郭杨玥（201711604809）
冯启洋（201811606205）
郭浩嘉（201811606118）</t>
  </si>
  <si>
    <t>程丽佳</t>
  </si>
  <si>
    <t>医学院（护理学院）</t>
  </si>
  <si>
    <t>CDU_CX_2019393</t>
  </si>
  <si>
    <t>一种慢性肝炎病毒检测装置</t>
  </si>
  <si>
    <t>谢欣蓉</t>
  </si>
  <si>
    <t>临床(本)17-2</t>
  </si>
  <si>
    <t>谢欣蓉（201611604324）母嘉莉（201811604709）何鸿雁（201811606206）刘志萍（201611606212）周鑫（201811606135）陈涛（201611604303）
王俊杰（201811606128）</t>
  </si>
  <si>
    <t>CDU_CX_2019395</t>
  </si>
  <si>
    <t>荞麦壳中水不溶性膳食纤维对改善糖尿病发展的机理研究</t>
  </si>
  <si>
    <t>周正容</t>
  </si>
  <si>
    <t>临床(本)16-1</t>
  </si>
  <si>
    <t>周正容（201611606130）
刘松林（201711604717）
刘俊峰（201711604416）
陈启星（201811606117）
林天昌（201711606111）</t>
  </si>
  <si>
    <t>CDU_CX_2019396</t>
  </si>
  <si>
    <t>4-HAQO构建小鼠骨MFH模型</t>
  </si>
  <si>
    <t>周鑫</t>
  </si>
  <si>
    <t>临床(本)17-1</t>
  </si>
  <si>
    <t>周鑫（201711606135）
唐浩宇(201711606119）
蓝艺鑫（201711604312）
李睿琪（201811606106）
陈启星（201811606117）</t>
  </si>
  <si>
    <t>CDU_CX_2019398</t>
  </si>
  <si>
    <t>PLK1激酶与肿瘤易感基因BRCA2的合成致死效应药理学研究</t>
  </si>
  <si>
    <t>李莉</t>
  </si>
  <si>
    <t>李莉（201711604313）
余欢（201711604329）
黄眭（201711604410）
代斌（201711606101）
彭盛（201711606117）
闵国琮（201711606115）</t>
  </si>
  <si>
    <t>李建</t>
  </si>
  <si>
    <t>CDU_CX_2019399</t>
  </si>
  <si>
    <t>病理图像标注现状与场景的研究</t>
  </si>
  <si>
    <t>金鑫</t>
  </si>
  <si>
    <t>金鑫(201711604611)
 张秀兰(201611606126）
黄丹(201811608103）
樊贵英(201811606204）</t>
  </si>
  <si>
    <t>万君</t>
  </si>
  <si>
    <t>CDU_CX_2019400</t>
  </si>
  <si>
    <t>含氮杂环化合物的合成及应用研究</t>
  </si>
  <si>
    <t>何鑫磊</t>
  </si>
  <si>
    <t>何鑫磊（201710422106）
谢珂（201610112422）
李婷（201710516310）
段鸿英（201710512305）
苏杰（201710211417）</t>
  </si>
  <si>
    <t>李俊龙</t>
  </si>
  <si>
    <t>CDU_CX_2019401</t>
  </si>
  <si>
    <t>乳腺癌HER2的定量分析与质控的研究</t>
  </si>
  <si>
    <t>杨陈</t>
  </si>
  <si>
    <t>临床(本)16-2</t>
  </si>
  <si>
    <t>姚奇（201811606133）
金凤（201611606208）
蒋龙棋（201610114108）   杨倩颖（201711604628）   闵国琮（201711606115）   郑磊（201611606229）
张秀兰（201611606126）</t>
  </si>
  <si>
    <t>CDU_CX_2019402</t>
  </si>
  <si>
    <t>病理大体标本制作</t>
  </si>
  <si>
    <t>闵国琮</t>
  </si>
  <si>
    <t>蒋龙棋（201610114108）
刘育祯（201811606212）
杨陈（201611606225）
扎西（201811606233）   
曾思诗（201711604602）</t>
  </si>
  <si>
    <t>万君
唐天金
许光亚</t>
  </si>
  <si>
    <t>CDU_CX_2019403</t>
  </si>
  <si>
    <t>基于深度学习的乳腺癌Ki-67的定量分析</t>
  </si>
  <si>
    <t>郑磊</t>
  </si>
  <si>
    <t>郑磊（201611606229）
张霖（201711604630）
 金鑫（201711604611）
樊贵英（201811606204） 
黄丹（201811608103）
 扎西（201811606233）
 徐开兴（201811606130）
杨陈（201611606225）</t>
  </si>
  <si>
    <t>CDU_CX_2019404</t>
  </si>
  <si>
    <t>临床病案库建设</t>
  </si>
  <si>
    <t>张霖</t>
  </si>
  <si>
    <t>护理(本)17-6</t>
  </si>
  <si>
    <t>郑磊（201611606229）
祖文玲（201511606130）
扎西（201811606233）
姚奇（201811606133）
杨倩颖（20171160428）
张霖（201711604630）</t>
  </si>
  <si>
    <t>万君
李佽</t>
  </si>
  <si>
    <t>CDU_CX_2019405</t>
  </si>
  <si>
    <t>基于DNA修复关键蛋白RAD52靶向抑制剂的药理学研究</t>
  </si>
  <si>
    <t>李婷</t>
  </si>
  <si>
    <t>李婷（20170516310）
吴昊俣(201710516320)
罗艳妮(201710516314)
宋佳玲(201710516317)                 段鸿英(201710512305)</t>
  </si>
  <si>
    <t>CDU_CX_2019406</t>
  </si>
  <si>
    <t>研究大学生睡前使用手机对睡眠质量的影响</t>
  </si>
  <si>
    <t>万昕瑞</t>
  </si>
  <si>
    <t>护理(本)16-1</t>
  </si>
  <si>
    <t>万昕瑞（201611604124）
陈晓芳（201611604104）
谢欣（201611604129）
丁柒（201611604105） 
吴学林（201611604126）</t>
  </si>
  <si>
    <t>黄婵</t>
  </si>
  <si>
    <t>CDU_CX_2019407</t>
  </si>
  <si>
    <t>数字化病理切片管理系统</t>
  </si>
  <si>
    <t>蒋龙棋</t>
  </si>
  <si>
    <t>蒋龙棋（201610114108）
徐开兴（201811606130）
郑磊（201611606229）
杨陈（201611606225）
闵国琮（201711606115）</t>
  </si>
  <si>
    <t>万君
王婷</t>
  </si>
  <si>
    <t>CDU_CX_2019408</t>
  </si>
  <si>
    <t>数字病理临床应用的调查与研究</t>
  </si>
  <si>
    <t>杨舒皓</t>
  </si>
  <si>
    <t>临床(本)18-1</t>
  </si>
  <si>
    <t>杨舒皓（201811606131）  徐开兴（201811606130）
蒋龙棋（201610114108）
郑磊（201611606229）  
祖文玲（201511606130）</t>
  </si>
  <si>
    <t>CDU_CX_2019411</t>
  </si>
  <si>
    <t>Staphylococcus aureus场发射扫描电子显微镜（SEM）样品快速制备系统</t>
  </si>
  <si>
    <t>郭灏</t>
  </si>
  <si>
    <t xml:space="preserve">郭灏（201611606203）
蒋龙棋（201610114108）
徐欢（201611604226)
黄迪（201611604205)  
张霖（201611604427） </t>
  </si>
  <si>
    <t>宋明珠
邓禹
万君</t>
  </si>
  <si>
    <t>CDU_CX_2019412</t>
  </si>
  <si>
    <t>大学生交往焦虑对综合素质评分的影响</t>
  </si>
  <si>
    <t>涂代飞</t>
  </si>
  <si>
    <t>护理(本)16-2</t>
  </si>
  <si>
    <t>涂代飞(201611604219)                                                    唐椿鑫(201611604217)                                                      陈珊(201611604201)                                                             刘梦婷(201611604212)                                                  何曼琳(201521605104)                                                 廖丽萍(201521605111)                                                      李洪(201611604508)</t>
  </si>
  <si>
    <t>CDU_CX_2019414</t>
  </si>
  <si>
    <t>骨髓象的图像分析</t>
  </si>
  <si>
    <t>金凤</t>
  </si>
  <si>
    <t>金凤（201611606208）
闵国琮（201711606115）
王坤（201711604224）
杨陈（201611606225）
郑磊（201611606229）
蒋龙棋（201610114108）</t>
  </si>
  <si>
    <t>CDU_CX_2019415</t>
  </si>
  <si>
    <t>人体标本与病理切片充分利用的探索与实践</t>
  </si>
  <si>
    <t>卿星赤</t>
  </si>
  <si>
    <t>临床(本)18-2</t>
  </si>
  <si>
    <t>卿星赤（201811606229）
蒋蒋（201811606208）
张逸（201811606216）
扎西（201811606233）
陈守奎（201811606219）
秦庭杨（201611604515）</t>
  </si>
  <si>
    <t>万君
唐天金</t>
  </si>
  <si>
    <t>CDU_CX_2019417</t>
  </si>
  <si>
    <t xml:space="preserve"> 尿路上皮癌PD-L1（SP263）的图像分析与质控研究               </t>
  </si>
  <si>
    <t>邓凌睿</t>
  </si>
  <si>
    <t>邓凌睿（201710512104）
祖文玲（201511606130）
曾思诗（201711604602）
张霖（201711604630）
黄丹（201811608103）
徐开兴（201811606130）</t>
  </si>
  <si>
    <t>CDU_CX_2019418</t>
  </si>
  <si>
    <t>高校健康教育与健康促进工作模式的探索与实践——以成都大学为例</t>
  </si>
  <si>
    <t>冯代辉</t>
  </si>
  <si>
    <t>冯代辉(201611604106）
樊贵英(201811606204)
郑磊（201611606229）
杨倩颖（201711604628）
杨润兵（201611606122）
曾宇（201611604601）
蒋龙棋（201610114108）
祖文玲 (201511606130）</t>
  </si>
  <si>
    <t>万君、刘畅</t>
  </si>
  <si>
    <t>CDU_CX_2019419</t>
  </si>
  <si>
    <t>对成都市公立医院儿科医生人才紧缺现状的调查</t>
  </si>
  <si>
    <t>王鹏</t>
  </si>
  <si>
    <t>王鹏（201811606230）
陈小磊（201811606220）
张瑶瑶（201811606215）
陈春（201811606201）
张安碧（201811606214）
陈淑仪（201811606202）</t>
  </si>
  <si>
    <t>CDU_CX_2019420</t>
  </si>
  <si>
    <t>病理实验改革--以乳腺癌为例</t>
  </si>
  <si>
    <t>曾思诗</t>
  </si>
  <si>
    <t>曾思诗（201711604602）
徐开兴（201811606130）
邓凌睿（201710512104）
祖文玲（201511606130）
王俊杰（201811606128）</t>
  </si>
  <si>
    <t>万君、李斌</t>
  </si>
  <si>
    <t>CDU_CX_2019421</t>
  </si>
  <si>
    <t>基于人工智能的数字病理教学与测试平台</t>
  </si>
  <si>
    <t>祖文玲</t>
  </si>
  <si>
    <t>临床(本)15-1</t>
  </si>
  <si>
    <t>祖文玲（201511606130）
蒋龙棋（201610114108）
刘萌（201611606113）
郑磊（201611606229）
杨润兵（201611606122）
曾思诗（201711604602）
邓凌睿（201710512104）
昝一尧（201610421127）</t>
  </si>
  <si>
    <t>CDU_CX_2019422</t>
  </si>
  <si>
    <t>在校大学生自我安全防范意识程度调查—以成都大学为例</t>
  </si>
  <si>
    <t>加拉有卓</t>
  </si>
  <si>
    <t>临床(本)15-2</t>
  </si>
  <si>
    <t>加拉有卓（201511606208）
周琳（201511606230）
王骑瑛（201511606219）
王天芳（201511606220）
彭晨露（201511606215）
张悦（201511606227）
苏铮（201511606217）
蒋珊（201511606210）</t>
  </si>
  <si>
    <t>付译节</t>
  </si>
  <si>
    <t>CDU_CX_2019423</t>
  </si>
  <si>
    <t>超级食堂</t>
  </si>
  <si>
    <t>彭琳</t>
  </si>
  <si>
    <t>彭琳（201711604420）
彭婷（201711604221） 
周鑫岑（201711604833）
李慧（201711606108）
唐莉（201711604822）
顾明艳（201711604207）</t>
  </si>
  <si>
    <t>张飞</t>
  </si>
  <si>
    <t>CDU_CX_2019425</t>
  </si>
  <si>
    <t>一种含混合精油的抑菌绿色喷雾</t>
  </si>
  <si>
    <t>杨智翔</t>
  </si>
  <si>
    <t>护理(本)17-2</t>
  </si>
  <si>
    <t>杨智翔（201711604228）
刘巧（201711604317）
黎靓文（201811608104）
吴京彦（201811608109）
杨汶鑫（201811606132）
吴晓丽（201811604715）</t>
  </si>
  <si>
    <t>钟灵允</t>
  </si>
  <si>
    <t>CDU_CX_2019426</t>
  </si>
  <si>
    <t>藏药波棱瓜雌雄株早期性别鉴定技术开发与应用</t>
  </si>
  <si>
    <t>李欢</t>
  </si>
  <si>
    <t>李欢（201710428411）
唐雪琴（201610513115）
郑雨廷（201710428428）
蒋颖（201710518111）
吴止帷（201710428422）</t>
  </si>
  <si>
    <t>李建
李锐</t>
  </si>
  <si>
    <t>CDU_CX_2019427</t>
  </si>
  <si>
    <t>针对成都大学医学院男护士就业指导方案的研究</t>
  </si>
  <si>
    <t>李秋林</t>
  </si>
  <si>
    <t>李秋林（201711604813） 龙雨（201711604618）
徐胶（201811604318）
彭皓（201811604826）
匡越潼（201811604704）</t>
  </si>
  <si>
    <t>CDU_CX_2019428</t>
  </si>
  <si>
    <t>基于工业化木质素灵芝培养液体培养基优化研究</t>
  </si>
  <si>
    <t>马彬力</t>
  </si>
  <si>
    <t>马彬力（201811606227）
李涛（201811606122）
金凤（201611606208）
杨陈（201611606225）</t>
  </si>
  <si>
    <t>郭晓恒</t>
  </si>
  <si>
    <t>CDU_CX_2019429</t>
  </si>
  <si>
    <t>儿茶素（茶多酚）缓释载药体系</t>
  </si>
  <si>
    <t>母丽莎</t>
  </si>
  <si>
    <t>母丽莎（201811606213）               李惠（201811606209）                   孙瑞阳（201811606126）                沈良忱（201811606125）</t>
  </si>
  <si>
    <t>CDU_CX_2019430</t>
  </si>
  <si>
    <t>南格家护</t>
  </si>
  <si>
    <t>瞿崇昶</t>
  </si>
  <si>
    <t>瞿崇昶(201611606216)
王思（201611606219）
卡西中(201711606206)</t>
  </si>
  <si>
    <t>杜凤英</t>
  </si>
  <si>
    <t>CDU_CX_2019432</t>
  </si>
  <si>
    <t>一种妇产科用助产钳</t>
  </si>
  <si>
    <t>龙雨</t>
  </si>
  <si>
    <t>龙雨(201711604618)
阮玲(201611604617)
李星（201511604210）
应冰玉（201511604225）
曾艺（201511604201）</t>
  </si>
  <si>
    <t>李麟霞</t>
  </si>
  <si>
    <t>CDU_CX_2019433</t>
  </si>
  <si>
    <t>儿茶素温度敏感原位凝胶的制备及药物体外释放度研究</t>
  </si>
  <si>
    <t>孙瑞阳</t>
  </si>
  <si>
    <t>孙瑞阳(201811606126)
沈良忱(201811606125)
母丽莎(201811606213)
李惠(201811606204)</t>
  </si>
  <si>
    <t>CDU_CX_2019434</t>
  </si>
  <si>
    <t>膝关节骨关节炎单纯关节腔注射玻璃酸钠与注射玻璃酸钠配合主动康复训练比较研究</t>
  </si>
  <si>
    <t>李瑭</t>
  </si>
  <si>
    <t>李瑭（201811606107）
张殊瑜（201811606115）
赵锦熹（201811606135）
李燕（201811606108）
陈光彬（201811606116）
陈启平（201811606101）
陈启星（201811606117）
姚奇（201811606133）</t>
  </si>
  <si>
    <t>员晋</t>
  </si>
  <si>
    <t>CDU_CX_2019435</t>
  </si>
  <si>
    <t>中学生手机成瘾与主观幸福感关系—以家庭支持为中介变量</t>
  </si>
  <si>
    <t>李萍</t>
  </si>
  <si>
    <t>李萍（201711604612）
邓良双（201711516208） 彭琳（201711604420）
李艾琳（2017822309）
杨飞飞（201711604527）</t>
  </si>
  <si>
    <t>靳水宁</t>
  </si>
  <si>
    <t>CDU_CX_2019436</t>
  </si>
  <si>
    <t>药用羊肚菌超微粉制备及其特性分析</t>
  </si>
  <si>
    <t>李莎莎</t>
  </si>
  <si>
    <t>李莎莎（201711606209）杨轲（201811606232）                                                                                                                              龚文宇（201611606202）                                                                                                                                          陈启平（201811606101）                                                                                                                 肖楠（201611606222）                                                                                                                             王瑞（201611512222）</t>
  </si>
  <si>
    <t>牛蓓</t>
  </si>
  <si>
    <t>CDU_CX_2019437</t>
  </si>
  <si>
    <t>基于翻转课堂的生物化学与分子生物学教学平台建设</t>
  </si>
  <si>
    <t>杨晓艳</t>
  </si>
  <si>
    <t>杨晓艳（201711606228）
龙茜（201711606213）
吕瑞阳（201711606214）
郭灏（201611606203）
杨旭（201611606123）
陈玉婷（201811606103）
李惠（201811606209）
刘陈佳（201811606211）</t>
  </si>
  <si>
    <t>CDU_CX_2019438</t>
  </si>
  <si>
    <t>一种功能性红米黄酒的制备工艺研究</t>
  </si>
  <si>
    <t>李晏</t>
  </si>
  <si>
    <t>李晏（201711606210）                                                                                                                   余鑫（201711606230）                                                                                                                    韩倩茹（201611606204）                                                                                                                                   廖琰（201811606109）                                                                                                                    尹方（201610512126）                                                                                                                   陈宛路（201811606102)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</si>
</sst>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9"/>
      <name val="宋体"/>
      <charset val="134"/>
    </font>
    <font>
      <sz val="18"/>
      <name val="方正小标宋简体"/>
      <charset val="134"/>
    </font>
    <font>
      <b/>
      <sz val="9"/>
      <name val="宋体"/>
      <charset val="134"/>
    </font>
    <font>
      <sz val="10"/>
      <name val="宋体"/>
      <charset val="134"/>
    </font>
    <font>
      <sz val="11"/>
      <color rgb="FF9C65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8"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4" applyNumberFormat="0" applyFill="0" applyAlignment="0" applyProtection="0">
      <alignment vertical="center"/>
    </xf>
    <xf numFmtId="0" fontId="6" fillId="0" borderId="4" applyNumberFormat="0" applyFill="0" applyAlignment="0" applyProtection="0">
      <alignment vertical="center"/>
    </xf>
    <xf numFmtId="0" fontId="14" fillId="25" borderId="0" applyNumberFormat="0" applyBorder="0" applyAlignment="0" applyProtection="0">
      <alignment vertical="center"/>
    </xf>
    <xf numFmtId="0" fontId="11" fillId="0" borderId="5" applyNumberFormat="0" applyFill="0" applyAlignment="0" applyProtection="0">
      <alignment vertical="center"/>
    </xf>
    <xf numFmtId="0" fontId="14" fillId="12" borderId="0" applyNumberFormat="0" applyBorder="0" applyAlignment="0" applyProtection="0">
      <alignment vertical="center"/>
    </xf>
    <xf numFmtId="0" fontId="18" fillId="19" borderId="10" applyNumberFormat="0" applyAlignment="0" applyProtection="0">
      <alignment vertical="center"/>
    </xf>
    <xf numFmtId="0" fontId="19" fillId="19" borderId="6" applyNumberFormat="0" applyAlignment="0" applyProtection="0">
      <alignment vertical="center"/>
    </xf>
    <xf numFmtId="0" fontId="15" fillId="17" borderId="7" applyNumberFormat="0" applyAlignment="0" applyProtection="0">
      <alignment vertical="center"/>
    </xf>
    <xf numFmtId="0" fontId="10" fillId="15" borderId="0" applyNumberFormat="0" applyBorder="0" applyAlignment="0" applyProtection="0">
      <alignment vertical="center"/>
    </xf>
    <xf numFmtId="0" fontId="14" fillId="20" borderId="0" applyNumberFormat="0" applyBorder="0" applyAlignment="0" applyProtection="0">
      <alignment vertical="center"/>
    </xf>
    <xf numFmtId="0" fontId="22" fillId="0" borderId="11" applyNumberFormat="0" applyFill="0" applyAlignment="0" applyProtection="0">
      <alignment vertical="center"/>
    </xf>
    <xf numFmtId="0" fontId="17" fillId="0" borderId="9" applyNumberFormat="0" applyFill="0" applyAlignment="0" applyProtection="0">
      <alignment vertical="center"/>
    </xf>
    <xf numFmtId="0" fontId="8" fillId="5" borderId="0" applyNumberFormat="0" applyBorder="0" applyAlignment="0" applyProtection="0">
      <alignment vertical="center"/>
    </xf>
    <xf numFmtId="0" fontId="5" fillId="3" borderId="0" applyNumberFormat="0" applyBorder="0" applyAlignment="0" applyProtection="0">
      <alignment vertical="center"/>
    </xf>
    <xf numFmtId="0" fontId="10" fillId="28" borderId="0" applyNumberFormat="0" applyBorder="0" applyAlignment="0" applyProtection="0">
      <alignment vertical="center"/>
    </xf>
    <xf numFmtId="0" fontId="14" fillId="22"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4" fillId="24" borderId="0" applyNumberFormat="0" applyBorder="0" applyAlignment="0" applyProtection="0">
      <alignment vertical="center"/>
    </xf>
    <xf numFmtId="0" fontId="14" fillId="33" borderId="0" applyNumberFormat="0" applyBorder="0" applyAlignment="0" applyProtection="0">
      <alignment vertical="center"/>
    </xf>
    <xf numFmtId="0" fontId="10" fillId="9" borderId="0" applyNumberFormat="0" applyBorder="0" applyAlignment="0" applyProtection="0">
      <alignment vertical="center"/>
    </xf>
    <xf numFmtId="0" fontId="10" fillId="30" borderId="0" applyNumberFormat="0" applyBorder="0" applyAlignment="0" applyProtection="0">
      <alignment vertical="center"/>
    </xf>
    <xf numFmtId="0" fontId="14" fillId="23" borderId="0" applyNumberFormat="0" applyBorder="0" applyAlignment="0" applyProtection="0">
      <alignment vertical="center"/>
    </xf>
    <xf numFmtId="0" fontId="10" fillId="11"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0" fillId="26" borderId="0" applyNumberFormat="0" applyBorder="0" applyAlignment="0" applyProtection="0">
      <alignment vertical="center"/>
    </xf>
    <xf numFmtId="0" fontId="14" fillId="8"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Border="1" applyAlignment="1">
      <alignment horizontal="justify" vertical="center"/>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zoomScale="70" zoomScaleNormal="70" workbookViewId="0">
      <selection activeCell="A2" sqref="A2:I2"/>
    </sheetView>
  </sheetViews>
  <sheetFormatPr defaultColWidth="8.72727272727273" defaultRowHeight="14"/>
  <cols>
    <col min="7" max="7" width="16.1" customWidth="1"/>
  </cols>
  <sheetData>
    <row r="1" spans="1:9">
      <c r="A1" s="1" t="s">
        <v>0</v>
      </c>
      <c r="B1" s="1"/>
      <c r="C1" s="2"/>
      <c r="D1" s="1"/>
      <c r="E1" s="3"/>
      <c r="F1" s="3"/>
      <c r="G1" s="3"/>
      <c r="H1" s="3"/>
      <c r="I1" s="3"/>
    </row>
    <row r="2" ht="23" spans="1:9">
      <c r="A2" s="4" t="s">
        <v>1</v>
      </c>
      <c r="B2" s="4"/>
      <c r="C2" s="5"/>
      <c r="D2" s="4"/>
      <c r="E2" s="4"/>
      <c r="F2" s="4"/>
      <c r="G2" s="4"/>
      <c r="H2" s="4"/>
      <c r="I2" s="4"/>
    </row>
    <row r="3" ht="36" spans="1:9">
      <c r="A3" s="6" t="s">
        <v>2</v>
      </c>
      <c r="B3" s="6" t="s">
        <v>3</v>
      </c>
      <c r="C3" s="6" t="s">
        <v>4</v>
      </c>
      <c r="D3" s="6" t="s">
        <v>5</v>
      </c>
      <c r="E3" s="6" t="s">
        <v>6</v>
      </c>
      <c r="F3" s="6" t="s">
        <v>7</v>
      </c>
      <c r="G3" s="6" t="s">
        <v>8</v>
      </c>
      <c r="H3" s="6" t="s">
        <v>9</v>
      </c>
      <c r="I3" s="6" t="s">
        <v>10</v>
      </c>
    </row>
    <row r="4" ht="129" customHeight="1" spans="1:9">
      <c r="A4" s="7">
        <v>320</v>
      </c>
      <c r="B4" s="8" t="s">
        <v>11</v>
      </c>
      <c r="C4" s="9" t="s">
        <v>12</v>
      </c>
      <c r="D4" s="7" t="s">
        <v>13</v>
      </c>
      <c r="E4" s="7" t="s">
        <v>14</v>
      </c>
      <c r="F4" s="7">
        <v>5</v>
      </c>
      <c r="G4" s="7" t="s">
        <v>15</v>
      </c>
      <c r="H4" s="10" t="s">
        <v>16</v>
      </c>
      <c r="I4" s="7" t="s">
        <v>17</v>
      </c>
    </row>
    <row r="5" ht="106" customHeight="1" spans="1:9">
      <c r="A5" s="7">
        <v>321</v>
      </c>
      <c r="B5" s="8" t="s">
        <v>18</v>
      </c>
      <c r="C5" s="9" t="s">
        <v>19</v>
      </c>
      <c r="D5" s="7" t="s">
        <v>20</v>
      </c>
      <c r="E5" s="7" t="s">
        <v>21</v>
      </c>
      <c r="F5" s="7">
        <v>5</v>
      </c>
      <c r="G5" s="7" t="s">
        <v>22</v>
      </c>
      <c r="H5" s="10" t="s">
        <v>16</v>
      </c>
      <c r="I5" s="7" t="s">
        <v>17</v>
      </c>
    </row>
    <row r="6" ht="120" spans="1:9">
      <c r="A6" s="7">
        <v>322</v>
      </c>
      <c r="B6" s="8" t="s">
        <v>23</v>
      </c>
      <c r="C6" s="9" t="s">
        <v>24</v>
      </c>
      <c r="D6" s="7" t="s">
        <v>25</v>
      </c>
      <c r="E6" s="7" t="s">
        <v>26</v>
      </c>
      <c r="F6" s="7">
        <v>5</v>
      </c>
      <c r="G6" s="7" t="s">
        <v>27</v>
      </c>
      <c r="H6" s="10" t="s">
        <v>16</v>
      </c>
      <c r="I6" s="7" t="s">
        <v>17</v>
      </c>
    </row>
    <row r="7" ht="111" customHeight="1" spans="1:9">
      <c r="A7" s="7">
        <v>323</v>
      </c>
      <c r="B7" s="8" t="s">
        <v>28</v>
      </c>
      <c r="C7" s="9" t="s">
        <v>29</v>
      </c>
      <c r="D7" s="7" t="s">
        <v>30</v>
      </c>
      <c r="E7" s="11" t="s">
        <v>31</v>
      </c>
      <c r="F7" s="7">
        <v>5</v>
      </c>
      <c r="G7" s="7" t="s">
        <v>32</v>
      </c>
      <c r="H7" s="10" t="s">
        <v>16</v>
      </c>
      <c r="I7" s="7" t="s">
        <v>17</v>
      </c>
    </row>
    <row r="8" ht="99" customHeight="1" spans="1:9">
      <c r="A8" s="7">
        <v>324</v>
      </c>
      <c r="B8" s="8" t="s">
        <v>33</v>
      </c>
      <c r="C8" s="9" t="s">
        <v>34</v>
      </c>
      <c r="D8" s="7" t="s">
        <v>35</v>
      </c>
      <c r="E8" s="7" t="s">
        <v>31</v>
      </c>
      <c r="F8" s="7">
        <v>6</v>
      </c>
      <c r="G8" s="7" t="s">
        <v>36</v>
      </c>
      <c r="H8" s="10" t="s">
        <v>37</v>
      </c>
      <c r="I8" s="7" t="s">
        <v>17</v>
      </c>
    </row>
    <row r="9" ht="84" spans="1:9">
      <c r="A9" s="7">
        <v>325</v>
      </c>
      <c r="B9" s="8" t="s">
        <v>38</v>
      </c>
      <c r="C9" s="9" t="s">
        <v>39</v>
      </c>
      <c r="D9" s="7" t="s">
        <v>40</v>
      </c>
      <c r="E9" s="7" t="s">
        <v>31</v>
      </c>
      <c r="F9" s="7">
        <v>4</v>
      </c>
      <c r="G9" s="7" t="s">
        <v>41</v>
      </c>
      <c r="H9" s="10" t="s">
        <v>42</v>
      </c>
      <c r="I9" s="7" t="s">
        <v>17</v>
      </c>
    </row>
    <row r="10" ht="117" customHeight="1" spans="1:9">
      <c r="A10" s="7">
        <v>326</v>
      </c>
      <c r="B10" s="8" t="s">
        <v>43</v>
      </c>
      <c r="C10" s="9" t="s">
        <v>44</v>
      </c>
      <c r="D10" s="7" t="s">
        <v>45</v>
      </c>
      <c r="E10" s="7" t="s">
        <v>21</v>
      </c>
      <c r="F10" s="7">
        <v>5</v>
      </c>
      <c r="G10" s="7" t="s">
        <v>46</v>
      </c>
      <c r="H10" s="10" t="s">
        <v>47</v>
      </c>
      <c r="I10" s="7" t="s">
        <v>17</v>
      </c>
    </row>
    <row r="11" ht="168" spans="1:9">
      <c r="A11" s="7">
        <v>327</v>
      </c>
      <c r="B11" s="8" t="s">
        <v>48</v>
      </c>
      <c r="C11" s="9" t="s">
        <v>49</v>
      </c>
      <c r="D11" s="7" t="s">
        <v>50</v>
      </c>
      <c r="E11" s="7" t="s">
        <v>51</v>
      </c>
      <c r="F11" s="7">
        <v>8</v>
      </c>
      <c r="G11" s="7" t="s">
        <v>52</v>
      </c>
      <c r="H11" s="10" t="s">
        <v>42</v>
      </c>
      <c r="I11" s="7" t="s">
        <v>17</v>
      </c>
    </row>
    <row r="12" ht="120" spans="1:9">
      <c r="A12" s="7">
        <v>328</v>
      </c>
      <c r="B12" s="8" t="s">
        <v>53</v>
      </c>
      <c r="C12" s="12" t="s">
        <v>54</v>
      </c>
      <c r="D12" s="7" t="s">
        <v>55</v>
      </c>
      <c r="E12" s="7" t="s">
        <v>31</v>
      </c>
      <c r="F12" s="7">
        <v>4</v>
      </c>
      <c r="G12" s="7" t="s">
        <v>56</v>
      </c>
      <c r="H12" s="10" t="s">
        <v>57</v>
      </c>
      <c r="I12" s="7" t="s">
        <v>17</v>
      </c>
    </row>
    <row r="13" ht="192" customHeight="1" spans="1:9">
      <c r="A13" s="7">
        <v>329</v>
      </c>
      <c r="B13" s="8" t="s">
        <v>58</v>
      </c>
      <c r="C13" s="9" t="s">
        <v>59</v>
      </c>
      <c r="D13" s="7" t="s">
        <v>60</v>
      </c>
      <c r="E13" s="7" t="s">
        <v>51</v>
      </c>
      <c r="F13" s="7">
        <v>8</v>
      </c>
      <c r="G13" s="7" t="s">
        <v>61</v>
      </c>
      <c r="H13" s="13" t="s">
        <v>42</v>
      </c>
      <c r="I13" s="7" t="s">
        <v>17</v>
      </c>
    </row>
    <row r="14" ht="144" spans="1:9">
      <c r="A14" s="7">
        <v>330</v>
      </c>
      <c r="B14" s="8" t="s">
        <v>62</v>
      </c>
      <c r="C14" s="14" t="s">
        <v>63</v>
      </c>
      <c r="D14" s="7" t="s">
        <v>64</v>
      </c>
      <c r="E14" s="7" t="s">
        <v>65</v>
      </c>
      <c r="F14" s="7">
        <v>6</v>
      </c>
      <c r="G14" s="7" t="s">
        <v>66</v>
      </c>
      <c r="H14" s="10" t="s">
        <v>67</v>
      </c>
      <c r="I14" s="7" t="s">
        <v>17</v>
      </c>
    </row>
    <row r="15" ht="120" spans="1:9">
      <c r="A15" s="7">
        <v>331</v>
      </c>
      <c r="B15" s="8" t="s">
        <v>68</v>
      </c>
      <c r="C15" s="9" t="s">
        <v>69</v>
      </c>
      <c r="D15" s="7" t="s">
        <v>70</v>
      </c>
      <c r="E15" s="7" t="s">
        <v>21</v>
      </c>
      <c r="F15" s="7">
        <v>5</v>
      </c>
      <c r="G15" s="7" t="s">
        <v>71</v>
      </c>
      <c r="H15" s="10" t="s">
        <v>37</v>
      </c>
      <c r="I15" s="7" t="s">
        <v>17</v>
      </c>
    </row>
    <row r="16" ht="129" customHeight="1" spans="1:9">
      <c r="A16" s="7">
        <v>332</v>
      </c>
      <c r="B16" s="8" t="s">
        <v>72</v>
      </c>
      <c r="C16" s="9" t="s">
        <v>73</v>
      </c>
      <c r="D16" s="7" t="s">
        <v>74</v>
      </c>
      <c r="E16" s="7" t="s">
        <v>75</v>
      </c>
      <c r="F16" s="7">
        <v>5</v>
      </c>
      <c r="G16" s="7" t="s">
        <v>76</v>
      </c>
      <c r="H16" s="13" t="s">
        <v>77</v>
      </c>
      <c r="I16" s="7" t="s">
        <v>17</v>
      </c>
    </row>
    <row r="17" ht="120" spans="1:9">
      <c r="A17" s="7">
        <v>333</v>
      </c>
      <c r="B17" s="8" t="s">
        <v>78</v>
      </c>
      <c r="C17" s="9" t="s">
        <v>79</v>
      </c>
      <c r="D17" s="7" t="s">
        <v>80</v>
      </c>
      <c r="E17" s="7" t="s">
        <v>51</v>
      </c>
      <c r="F17" s="7">
        <v>5</v>
      </c>
      <c r="G17" s="7" t="s">
        <v>81</v>
      </c>
      <c r="H17" s="10" t="s">
        <v>82</v>
      </c>
      <c r="I17" s="7" t="s">
        <v>17</v>
      </c>
    </row>
    <row r="18" ht="120" spans="1:9">
      <c r="A18" s="7">
        <v>334</v>
      </c>
      <c r="B18" s="8" t="s">
        <v>83</v>
      </c>
      <c r="C18" s="9" t="s">
        <v>84</v>
      </c>
      <c r="D18" s="7" t="s">
        <v>85</v>
      </c>
      <c r="E18" s="7" t="s">
        <v>86</v>
      </c>
      <c r="F18" s="7">
        <v>5</v>
      </c>
      <c r="G18" s="7" t="s">
        <v>87</v>
      </c>
      <c r="H18" s="10" t="s">
        <v>42</v>
      </c>
      <c r="I18" s="7" t="s">
        <v>17</v>
      </c>
    </row>
    <row r="19" ht="134" customHeight="1" spans="1:9">
      <c r="A19" s="7">
        <v>335</v>
      </c>
      <c r="B19" s="7" t="s">
        <v>88</v>
      </c>
      <c r="C19" s="9" t="s">
        <v>89</v>
      </c>
      <c r="D19" s="7" t="s">
        <v>90</v>
      </c>
      <c r="E19" s="7" t="s">
        <v>51</v>
      </c>
      <c r="F19" s="7">
        <v>5</v>
      </c>
      <c r="G19" s="7" t="s">
        <v>91</v>
      </c>
      <c r="H19" s="10" t="s">
        <v>92</v>
      </c>
      <c r="I19" s="8" t="s">
        <v>17</v>
      </c>
    </row>
    <row r="20" ht="144" spans="1:9">
      <c r="A20" s="7">
        <v>336</v>
      </c>
      <c r="B20" s="7" t="s">
        <v>93</v>
      </c>
      <c r="C20" s="9" t="s">
        <v>94</v>
      </c>
      <c r="D20" s="7" t="s">
        <v>95</v>
      </c>
      <c r="E20" s="7" t="s">
        <v>96</v>
      </c>
      <c r="F20" s="7">
        <v>7</v>
      </c>
      <c r="G20" s="7" t="s">
        <v>97</v>
      </c>
      <c r="H20" s="13" t="s">
        <v>77</v>
      </c>
      <c r="I20" s="8" t="s">
        <v>17</v>
      </c>
    </row>
    <row r="21" ht="161" customHeight="1" spans="1:9">
      <c r="A21" s="7">
        <v>337</v>
      </c>
      <c r="B21" s="7" t="s">
        <v>98</v>
      </c>
      <c r="C21" s="10" t="s">
        <v>99</v>
      </c>
      <c r="D21" s="7" t="s">
        <v>100</v>
      </c>
      <c r="E21" s="7" t="s">
        <v>51</v>
      </c>
      <c r="F21" s="7">
        <v>6</v>
      </c>
      <c r="G21" s="7" t="s">
        <v>101</v>
      </c>
      <c r="H21" s="10" t="s">
        <v>42</v>
      </c>
      <c r="I21" s="8" t="s">
        <v>17</v>
      </c>
    </row>
    <row r="22" ht="144" spans="1:9">
      <c r="A22" s="7">
        <v>338</v>
      </c>
      <c r="B22" s="7" t="s">
        <v>102</v>
      </c>
      <c r="C22" s="9" t="s">
        <v>103</v>
      </c>
      <c r="D22" s="7" t="s">
        <v>104</v>
      </c>
      <c r="E22" s="7" t="s">
        <v>105</v>
      </c>
      <c r="F22" s="7">
        <v>6</v>
      </c>
      <c r="G22" s="7" t="s">
        <v>106</v>
      </c>
      <c r="H22" s="10" t="s">
        <v>107</v>
      </c>
      <c r="I22" s="8" t="s">
        <v>17</v>
      </c>
    </row>
    <row r="23" ht="143" customHeight="1" spans="1:9">
      <c r="A23" s="7">
        <v>339</v>
      </c>
      <c r="B23" s="7" t="s">
        <v>108</v>
      </c>
      <c r="C23" s="9" t="s">
        <v>109</v>
      </c>
      <c r="D23" s="7" t="s">
        <v>110</v>
      </c>
      <c r="E23" s="7" t="s">
        <v>31</v>
      </c>
      <c r="F23" s="7">
        <v>6</v>
      </c>
      <c r="G23" s="7" t="s">
        <v>111</v>
      </c>
      <c r="H23" s="10" t="s">
        <v>42</v>
      </c>
      <c r="I23" s="8" t="s">
        <v>17</v>
      </c>
    </row>
    <row r="24" ht="192" spans="1:9">
      <c r="A24" s="7">
        <v>340</v>
      </c>
      <c r="B24" s="7" t="s">
        <v>112</v>
      </c>
      <c r="C24" s="9" t="s">
        <v>113</v>
      </c>
      <c r="D24" s="7" t="s">
        <v>114</v>
      </c>
      <c r="E24" s="7" t="s">
        <v>75</v>
      </c>
      <c r="F24" s="7">
        <v>8</v>
      </c>
      <c r="G24" s="7" t="s">
        <v>115</v>
      </c>
      <c r="H24" s="10" t="s">
        <v>116</v>
      </c>
      <c r="I24" s="8" t="s">
        <v>17</v>
      </c>
    </row>
    <row r="25" ht="147" customHeight="1" spans="1:9">
      <c r="A25" s="7">
        <v>341</v>
      </c>
      <c r="B25" s="7" t="s">
        <v>117</v>
      </c>
      <c r="C25" s="9" t="s">
        <v>118</v>
      </c>
      <c r="D25" s="7" t="s">
        <v>119</v>
      </c>
      <c r="E25" s="7" t="s">
        <v>105</v>
      </c>
      <c r="F25" s="7">
        <v>6</v>
      </c>
      <c r="G25" s="7" t="s">
        <v>120</v>
      </c>
      <c r="H25" s="10" t="s">
        <v>42</v>
      </c>
      <c r="I25" s="8" t="s">
        <v>17</v>
      </c>
    </row>
    <row r="26" ht="120" spans="1:9">
      <c r="A26" s="7">
        <v>342</v>
      </c>
      <c r="B26" s="7" t="s">
        <v>121</v>
      </c>
      <c r="C26" s="9" t="s">
        <v>122</v>
      </c>
      <c r="D26" s="7" t="s">
        <v>123</v>
      </c>
      <c r="E26" s="7" t="s">
        <v>65</v>
      </c>
      <c r="F26" s="7">
        <v>5</v>
      </c>
      <c r="G26" s="7" t="s">
        <v>124</v>
      </c>
      <c r="H26" s="10" t="s">
        <v>125</v>
      </c>
      <c r="I26" s="8" t="s">
        <v>17</v>
      </c>
    </row>
    <row r="27" ht="192" spans="1:9">
      <c r="A27" s="7">
        <v>343</v>
      </c>
      <c r="B27" s="7" t="s">
        <v>126</v>
      </c>
      <c r="C27" s="9" t="s">
        <v>127</v>
      </c>
      <c r="D27" s="7" t="s">
        <v>128</v>
      </c>
      <c r="E27" s="7" t="s">
        <v>129</v>
      </c>
      <c r="F27" s="7">
        <v>8</v>
      </c>
      <c r="G27" s="7" t="s">
        <v>130</v>
      </c>
      <c r="H27" s="10" t="s">
        <v>42</v>
      </c>
      <c r="I27" s="8" t="s">
        <v>17</v>
      </c>
    </row>
    <row r="28" ht="213" customHeight="1" spans="1:9">
      <c r="A28" s="7">
        <v>344</v>
      </c>
      <c r="B28" s="7" t="s">
        <v>131</v>
      </c>
      <c r="C28" s="9" t="s">
        <v>132</v>
      </c>
      <c r="D28" s="7" t="s">
        <v>133</v>
      </c>
      <c r="E28" s="7" t="s">
        <v>134</v>
      </c>
      <c r="F28" s="7">
        <v>8</v>
      </c>
      <c r="G28" s="7" t="s">
        <v>135</v>
      </c>
      <c r="H28" s="10" t="s">
        <v>136</v>
      </c>
      <c r="I28" s="8" t="s">
        <v>17</v>
      </c>
    </row>
    <row r="29" ht="144" spans="1:9">
      <c r="A29" s="7">
        <v>345</v>
      </c>
      <c r="B29" s="7" t="s">
        <v>137</v>
      </c>
      <c r="C29" s="10" t="s">
        <v>138</v>
      </c>
      <c r="D29" s="7" t="s">
        <v>139</v>
      </c>
      <c r="E29" s="7" t="s">
        <v>21</v>
      </c>
      <c r="F29" s="7">
        <v>6</v>
      </c>
      <c r="G29" s="7" t="s">
        <v>140</v>
      </c>
      <c r="H29" s="10" t="s">
        <v>141</v>
      </c>
      <c r="I29" s="8" t="s">
        <v>17</v>
      </c>
    </row>
    <row r="30" ht="148" customHeight="1" spans="1:9">
      <c r="A30" s="7">
        <v>346</v>
      </c>
      <c r="B30" s="7" t="s">
        <v>142</v>
      </c>
      <c r="C30" s="9" t="s">
        <v>143</v>
      </c>
      <c r="D30" s="7" t="s">
        <v>144</v>
      </c>
      <c r="E30" s="7" t="s">
        <v>145</v>
      </c>
      <c r="F30" s="7">
        <v>6</v>
      </c>
      <c r="G30" s="7" t="s">
        <v>146</v>
      </c>
      <c r="H30" s="13" t="s">
        <v>147</v>
      </c>
      <c r="I30" s="8" t="s">
        <v>17</v>
      </c>
    </row>
    <row r="31" ht="120" spans="1:9">
      <c r="A31" s="7">
        <v>347</v>
      </c>
      <c r="B31" s="7" t="s">
        <v>148</v>
      </c>
      <c r="C31" s="9" t="s">
        <v>149</v>
      </c>
      <c r="D31" s="7" t="s">
        <v>150</v>
      </c>
      <c r="E31" s="7" t="s">
        <v>31</v>
      </c>
      <c r="F31" s="7">
        <v>5</v>
      </c>
      <c r="G31" s="7" t="s">
        <v>151</v>
      </c>
      <c r="H31" s="10" t="s">
        <v>152</v>
      </c>
      <c r="I31" s="8" t="s">
        <v>17</v>
      </c>
    </row>
    <row r="32" ht="150" customHeight="1" spans="1:9">
      <c r="A32" s="7">
        <v>348</v>
      </c>
      <c r="B32" s="7" t="s">
        <v>153</v>
      </c>
      <c r="C32" s="9" t="s">
        <v>154</v>
      </c>
      <c r="D32" s="7" t="s">
        <v>155</v>
      </c>
      <c r="E32" s="7" t="s">
        <v>14</v>
      </c>
      <c r="F32" s="7">
        <v>5</v>
      </c>
      <c r="G32" s="7" t="s">
        <v>156</v>
      </c>
      <c r="H32" s="10" t="s">
        <v>141</v>
      </c>
      <c r="I32" s="8" t="s">
        <v>17</v>
      </c>
    </row>
    <row r="33" ht="96" spans="1:9">
      <c r="A33" s="7">
        <v>349</v>
      </c>
      <c r="B33" s="7" t="s">
        <v>157</v>
      </c>
      <c r="C33" s="9" t="s">
        <v>158</v>
      </c>
      <c r="D33" s="7" t="s">
        <v>159</v>
      </c>
      <c r="E33" s="7" t="s">
        <v>105</v>
      </c>
      <c r="F33" s="7">
        <v>4</v>
      </c>
      <c r="G33" s="7" t="s">
        <v>160</v>
      </c>
      <c r="H33" s="10" t="s">
        <v>161</v>
      </c>
      <c r="I33" s="8" t="s">
        <v>17</v>
      </c>
    </row>
    <row r="34" ht="120" customHeight="1" spans="1:9">
      <c r="A34" s="7">
        <v>350</v>
      </c>
      <c r="B34" s="7" t="s">
        <v>162</v>
      </c>
      <c r="C34" s="9" t="s">
        <v>163</v>
      </c>
      <c r="D34" s="7" t="s">
        <v>164</v>
      </c>
      <c r="E34" s="7" t="s">
        <v>105</v>
      </c>
      <c r="F34" s="7">
        <v>4</v>
      </c>
      <c r="G34" s="7" t="s">
        <v>165</v>
      </c>
      <c r="H34" s="13" t="s">
        <v>161</v>
      </c>
      <c r="I34" s="8" t="s">
        <v>17</v>
      </c>
    </row>
    <row r="35" ht="72" spans="1:9">
      <c r="A35" s="7">
        <v>351</v>
      </c>
      <c r="B35" s="7" t="s">
        <v>166</v>
      </c>
      <c r="C35" s="9" t="s">
        <v>167</v>
      </c>
      <c r="D35" s="7" t="s">
        <v>168</v>
      </c>
      <c r="E35" s="7" t="s">
        <v>51</v>
      </c>
      <c r="F35" s="7">
        <v>3</v>
      </c>
      <c r="G35" s="7" t="s">
        <v>169</v>
      </c>
      <c r="H35" s="10" t="s">
        <v>170</v>
      </c>
      <c r="I35" s="8" t="s">
        <v>17</v>
      </c>
    </row>
    <row r="36" ht="142" customHeight="1" spans="1:9">
      <c r="A36" s="7">
        <v>352</v>
      </c>
      <c r="B36" s="7" t="s">
        <v>171</v>
      </c>
      <c r="C36" s="9" t="s">
        <v>172</v>
      </c>
      <c r="D36" s="7" t="s">
        <v>173</v>
      </c>
      <c r="E36" s="7" t="s">
        <v>65</v>
      </c>
      <c r="F36" s="7">
        <v>5</v>
      </c>
      <c r="G36" s="7" t="s">
        <v>174</v>
      </c>
      <c r="H36" s="10" t="s">
        <v>175</v>
      </c>
      <c r="I36" s="8" t="s">
        <v>17</v>
      </c>
    </row>
    <row r="37" ht="84" spans="1:9">
      <c r="A37" s="7">
        <v>353</v>
      </c>
      <c r="B37" s="7" t="s">
        <v>176</v>
      </c>
      <c r="C37" s="15" t="s">
        <v>177</v>
      </c>
      <c r="D37" s="7" t="s">
        <v>178</v>
      </c>
      <c r="E37" s="7" t="s">
        <v>86</v>
      </c>
      <c r="F37" s="7">
        <v>4</v>
      </c>
      <c r="G37" s="7" t="s">
        <v>179</v>
      </c>
      <c r="H37" s="10" t="s">
        <v>161</v>
      </c>
      <c r="I37" s="8" t="s">
        <v>17</v>
      </c>
    </row>
    <row r="38" ht="192" spans="1:9">
      <c r="A38" s="7">
        <v>354</v>
      </c>
      <c r="B38" s="7" t="s">
        <v>180</v>
      </c>
      <c r="C38" s="9" t="s">
        <v>181</v>
      </c>
      <c r="D38" s="7" t="s">
        <v>182</v>
      </c>
      <c r="E38" s="7" t="s">
        <v>86</v>
      </c>
      <c r="F38" s="7">
        <v>8</v>
      </c>
      <c r="G38" s="7" t="s">
        <v>183</v>
      </c>
      <c r="H38" s="10" t="s">
        <v>184</v>
      </c>
      <c r="I38" s="8" t="s">
        <v>17</v>
      </c>
    </row>
    <row r="39" ht="144" customHeight="1" spans="1:9">
      <c r="A39" s="7">
        <v>355</v>
      </c>
      <c r="B39" s="7" t="s">
        <v>185</v>
      </c>
      <c r="C39" s="9" t="s">
        <v>186</v>
      </c>
      <c r="D39" s="7" t="s">
        <v>187</v>
      </c>
      <c r="E39" s="7" t="s">
        <v>65</v>
      </c>
      <c r="F39" s="7">
        <v>5</v>
      </c>
      <c r="G39" s="7" t="s">
        <v>188</v>
      </c>
      <c r="H39" s="13" t="s">
        <v>189</v>
      </c>
      <c r="I39" s="8" t="s">
        <v>17</v>
      </c>
    </row>
    <row r="40" ht="132" spans="1:9">
      <c r="A40" s="7">
        <v>356</v>
      </c>
      <c r="B40" s="7" t="s">
        <v>190</v>
      </c>
      <c r="C40" s="9" t="s">
        <v>191</v>
      </c>
      <c r="D40" s="7" t="s">
        <v>192</v>
      </c>
      <c r="E40" s="7" t="s">
        <v>21</v>
      </c>
      <c r="F40" s="7">
        <v>6</v>
      </c>
      <c r="G40" s="7" t="s">
        <v>193</v>
      </c>
      <c r="H40" s="13" t="s">
        <v>194</v>
      </c>
      <c r="I40" s="8" t="s">
        <v>17</v>
      </c>
    </row>
    <row r="41" ht="194" customHeight="1" spans="1:9">
      <c r="A41" s="7">
        <v>357</v>
      </c>
      <c r="B41" s="7" t="s">
        <v>195</v>
      </c>
      <c r="C41" s="9" t="s">
        <v>196</v>
      </c>
      <c r="D41" s="7" t="s">
        <v>197</v>
      </c>
      <c r="E41" s="7" t="s">
        <v>21</v>
      </c>
      <c r="F41" s="7">
        <v>8</v>
      </c>
      <c r="G41" s="7" t="s">
        <v>198</v>
      </c>
      <c r="H41" s="13" t="s">
        <v>194</v>
      </c>
      <c r="I41" s="8" t="s">
        <v>17</v>
      </c>
    </row>
    <row r="42" ht="144" spans="1:9">
      <c r="A42" s="7">
        <v>358</v>
      </c>
      <c r="B42" s="7" t="s">
        <v>199</v>
      </c>
      <c r="C42" s="9" t="s">
        <v>200</v>
      </c>
      <c r="D42" s="7" t="s">
        <v>201</v>
      </c>
      <c r="E42" s="7" t="s">
        <v>21</v>
      </c>
      <c r="F42" s="7">
        <v>6</v>
      </c>
      <c r="G42" s="7" t="s">
        <v>202</v>
      </c>
      <c r="H42" s="13" t="s">
        <v>194</v>
      </c>
      <c r="I42" s="8" t="s">
        <v>17</v>
      </c>
    </row>
  </sheetData>
  <mergeCells count="1">
    <mergeCell ref="A2:I2"/>
  </mergeCells>
  <conditionalFormatting sqref="C2">
    <cfRule type="duplicateValues" dxfId="0" priority="7"/>
  </conditionalFormatting>
  <conditionalFormatting sqref="D3">
    <cfRule type="duplicateValues" dxfId="0" priority="1"/>
  </conditionalFormatting>
  <conditionalFormatting sqref="G3">
    <cfRule type="duplicateValues" dxfId="0" priority="2"/>
  </conditionalFormatting>
  <conditionalFormatting sqref="D1:D2">
    <cfRule type="duplicateValues" dxfId="0" priority="6"/>
  </conditionalFormatting>
  <conditionalFormatting sqref="D4:D42">
    <cfRule type="duplicateValues" dxfId="0" priority="4"/>
  </conditionalFormatting>
  <conditionalFormatting sqref="A3:C3 E3:F3 H3:I3">
    <cfRule type="duplicateValues" dxfId="0" priority="3"/>
  </conditionalFormatting>
  <conditionalFormatting sqref="D4:D5 D6:D7 D8:D18">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2019-09-12T17:06:19Z</dcterms:created>
  <dcterms:modified xsi:type="dcterms:W3CDTF">2019-09-12T17:10:11Z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