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 tabRatio="7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<sst xmlns="http://schemas.openxmlformats.org/spreadsheetml/2006/main" count="76">
  <si>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>医学院（护理学院）分团委2017-2018学年第二学期"推优入党"审核情况表</t>
  </si>
  <si>
    <t>专业</t>
  </si>
  <si>
    <t>团支部</t>
  </si>
  <si>
    <t>团支部推荐人数</t>
  </si>
  <si>
    <t>分团委拟推荐人数</t>
  </si>
  <si>
    <t>分团委同意拟推荐名单</t>
  </si>
  <si>
    <t>分团委不同意推荐人数</t>
  </si>
  <si>
    <t>分团委不同意推荐名单</t>
  </si>
  <si>
    <t>不同意推荐理由</t>
  </si>
  <si>
    <t>备注</t>
  </si>
  <si>
    <t>临床医学</t>
  </si>
  <si>
    <t>15临床1支部</t>
  </si>
  <si>
    <t>余萍、周希、游剑</t>
  </si>
  <si>
    <t>李向平</t>
  </si>
  <si>
    <t>成绩未在班级排名前50%</t>
  </si>
  <si>
    <t>15临床2支部</t>
  </si>
  <si>
    <t>卢玉涵、张悦</t>
  </si>
  <si>
    <t>王骑瑛、彭正伟、蒋珊</t>
  </si>
  <si>
    <t>成绩未在班级排名前50%、不符合推优标准第（五）项条件</t>
  </si>
  <si>
    <t>16临床1支部</t>
  </si>
  <si>
    <t>姚葳、杨旭、张严浪</t>
  </si>
  <si>
    <t>王瑞</t>
  </si>
  <si>
    <t>不符合推优标准第（五）项条件</t>
  </si>
  <si>
    <t>16临床2支部</t>
  </si>
  <si>
    <t>尹方、王思、刘佳慧、李秋香、周毅</t>
  </si>
  <si>
    <t>瞿崇昶</t>
  </si>
  <si>
    <t>17临床1支部</t>
  </si>
  <si>
    <t>泽仁扎西、李钰靖、牟玲伶、李红、张青山</t>
  </si>
  <si>
    <t>余梦诗、巫贵红、李双、杨丽、伍鸿林</t>
  </si>
  <si>
    <t>李红、张青山（分团委直接推荐，依据推优标准第六项条件第4点）</t>
  </si>
  <si>
    <t>17临床2支部</t>
  </si>
  <si>
    <t>方惠敏、韩睿、李慧、付玉、龙茜、唐志勇、王莉鹃、魏琴瑶、余鑫</t>
  </si>
  <si>
    <t xml:space="preserve">  </t>
  </si>
  <si>
    <t>护理学（本）</t>
  </si>
  <si>
    <t>15护理3支部</t>
  </si>
  <si>
    <t>罗丹、陈镕、杨凤、汪璐娟</t>
  </si>
  <si>
    <t>16护理1支部</t>
  </si>
  <si>
    <t>冯攀、刘奕宏、李敏、冯代辉、李倩</t>
  </si>
  <si>
    <t>冯代辉、李倩（分团委直接推荐，依据推优标准第六项条件第4点）</t>
  </si>
  <si>
    <t>16护理2支部</t>
  </si>
  <si>
    <t>施跃琼、徐欢、朱晓蕾、杨东、唐椿鑫、王丹</t>
  </si>
  <si>
    <t>唐椿鑫、王丹（分团委直接推荐，依据推优标准第六项条件第4点）</t>
  </si>
  <si>
    <t>16护理3支部</t>
  </si>
  <si>
    <t>李金琼、彭霜</t>
  </si>
  <si>
    <t>16护理4支部</t>
  </si>
  <si>
    <t>唐洁、代梦娟、潘一丹、张霖</t>
  </si>
  <si>
    <t>16护理6支部</t>
  </si>
  <si>
    <t>陈娇玲、何娟、林陶、程春艳</t>
  </si>
  <si>
    <t>王林珠、王浩宇</t>
  </si>
  <si>
    <t>17护理1支部</t>
  </si>
  <si>
    <t>杨千、李龑然、张怡梅、刘云碧、毛小丽、林平</t>
  </si>
  <si>
    <t>17护理3支部</t>
  </si>
  <si>
    <t>陈威、余欢</t>
  </si>
  <si>
    <t>李莉</t>
  </si>
  <si>
    <t>余欢（分团委直接推荐，依据推优标准第六项条件第4点）</t>
  </si>
  <si>
    <t>17护理4支部</t>
  </si>
  <si>
    <t>张怡梅</t>
  </si>
  <si>
    <t>何美、罗双利</t>
  </si>
  <si>
    <t>张怡梅（分团委直接推荐，依据推优标准第六项条件第4点）</t>
  </si>
  <si>
    <t>17护理5支部</t>
  </si>
  <si>
    <t>喻兴、陈雨欣、周璐瑶、邓欣</t>
  </si>
  <si>
    <t>廖玉莲、曽腾云、陈平</t>
  </si>
  <si>
    <t>邓欣（分团委直接推荐，依据推优标准第六项条件第4点）</t>
  </si>
  <si>
    <t>17护理6支部</t>
  </si>
  <si>
    <t>严思宇、周芷任、何兴月、胡元芳、廖琴、张霖、陈雨晴、李洋</t>
  </si>
  <si>
    <t>金鑫、庞欢、杨倩颖、刘春燕</t>
  </si>
  <si>
    <t>胡元芳、廖琴、张霖、陈雨晴（分团委直接推荐，依据推优标准第六项条件第4点）</t>
  </si>
  <si>
    <t>17护理7支部</t>
  </si>
  <si>
    <t>陈莹、刘松林、张莉</t>
  </si>
  <si>
    <t>孙杰</t>
  </si>
  <si>
    <t>刘松林、张莉（分团委直接推荐，依据推优标准第六项条件第4点）</t>
  </si>
  <si>
    <t>17护理8支部</t>
  </si>
  <si>
    <t>李秋林</t>
  </si>
  <si>
    <t>刘睫、陈慧贤、付一帆、袁梦灵</t>
  </si>
  <si>
    <t>李秋林（分团委直接推荐，依据推优标准第六项条件第4点）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</si>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</sst>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40" zoomScaleNormal="40" topLeftCell="A9" workbookViewId="0">
      <selection activeCell="D10" sqref="D10"/>
    </sheetView>
  </sheetViews>
  <sheetFormatPr defaultColWidth="9" defaultRowHeight="14"/>
  <cols>
    <col min="1" max="1" width="11.2545454545455" style="3" customWidth="1"/>
    <col min="2" max="2" width="12.3818181818182" customWidth="1"/>
    <col min="3" max="3" width="12" style="3" customWidth="1"/>
    <col min="4" max="4" width="11.4454545454545" style="3" customWidth="1"/>
    <col min="5" max="5" width="33.2181818181818" customWidth="1"/>
    <col min="6" max="6" width="12.2181818181818" style="3" customWidth="1"/>
    <col min="7" max="7" width="21.8909090909091" customWidth="1"/>
    <col min="8" max="8" width="28.3363636363636" customWidth="1"/>
    <col min="9" max="9" width="32.2181818181818" style="3" customWidth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0" customHeight="1" spans="1:9">
      <c r="A3" s="6" t="s">
        <v>10</v>
      </c>
      <c r="B3" s="7" t="s">
        <v>11</v>
      </c>
      <c r="C3" s="6">
        <v>4</v>
      </c>
      <c r="D3" s="6">
        <v>3</v>
      </c>
      <c r="E3" s="7" t="s">
        <v>12</v>
      </c>
      <c r="F3" s="6">
        <v>1</v>
      </c>
      <c r="G3" s="7" t="s">
        <v>13</v>
      </c>
      <c r="H3" s="7" t="s">
        <v>14</v>
      </c>
      <c r="I3" s="7"/>
    </row>
    <row r="4" s="2" customFormat="1" ht="30" customHeight="1" spans="1:9">
      <c r="A4" s="6"/>
      <c r="B4" s="7" t="s">
        <v>15</v>
      </c>
      <c r="C4" s="6">
        <v>5</v>
      </c>
      <c r="D4" s="6">
        <v>2</v>
      </c>
      <c r="E4" s="7" t="s">
        <v>16</v>
      </c>
      <c r="F4" s="6">
        <v>3</v>
      </c>
      <c r="G4" s="7" t="s">
        <v>17</v>
      </c>
      <c r="H4" s="7" t="s">
        <v>18</v>
      </c>
      <c r="I4" s="7"/>
    </row>
    <row r="5" s="2" customFormat="1" ht="30" customHeight="1" spans="1:9">
      <c r="A5" s="6"/>
      <c r="B5" s="7" t="s">
        <v>19</v>
      </c>
      <c r="C5" s="6">
        <v>4</v>
      </c>
      <c r="D5" s="6">
        <v>3</v>
      </c>
      <c r="E5" s="7" t="s">
        <v>20</v>
      </c>
      <c r="F5" s="6">
        <v>1</v>
      </c>
      <c r="G5" s="7" t="s">
        <v>21</v>
      </c>
      <c r="H5" s="7" t="s">
        <v>22</v>
      </c>
      <c r="I5" s="7"/>
    </row>
    <row r="6" s="2" customFormat="1" ht="30" customHeight="1" spans="1:9">
      <c r="A6" s="6"/>
      <c r="B6" s="7" t="s">
        <v>23</v>
      </c>
      <c r="C6" s="6">
        <v>6</v>
      </c>
      <c r="D6" s="6">
        <v>5</v>
      </c>
      <c r="E6" s="7" t="s">
        <v>24</v>
      </c>
      <c r="F6" s="6">
        <v>1</v>
      </c>
      <c r="G6" s="7" t="s">
        <v>25</v>
      </c>
      <c r="H6" s="7" t="s">
        <v>14</v>
      </c>
      <c r="I6" s="7"/>
    </row>
    <row r="7" s="2" customFormat="1" ht="30" customHeight="1" spans="1:9">
      <c r="A7" s="6"/>
      <c r="B7" s="7" t="s">
        <v>26</v>
      </c>
      <c r="C7" s="6">
        <v>10</v>
      </c>
      <c r="D7" s="6">
        <v>5</v>
      </c>
      <c r="E7" s="7" t="s">
        <v>27</v>
      </c>
      <c r="F7" s="6">
        <v>5</v>
      </c>
      <c r="G7" s="7" t="s">
        <v>28</v>
      </c>
      <c r="H7" s="7" t="s">
        <v>22</v>
      </c>
      <c r="I7" s="7" t="s">
        <v>29</v>
      </c>
    </row>
    <row r="8" s="2" customFormat="1" ht="30" customHeight="1" spans="1:9">
      <c r="A8" s="6"/>
      <c r="B8" s="7" t="s">
        <v>30</v>
      </c>
      <c r="C8" s="6">
        <v>9</v>
      </c>
      <c r="D8" s="6">
        <v>9</v>
      </c>
      <c r="E8" s="7" t="s">
        <v>31</v>
      </c>
      <c r="F8" s="6">
        <v>0</v>
      </c>
      <c r="G8" s="7"/>
      <c r="H8" s="7"/>
      <c r="I8" s="7" t="s">
        <v>32</v>
      </c>
    </row>
    <row r="9" s="2" customFormat="1" ht="30" customHeight="1" spans="1:9">
      <c r="A9" s="6" t="s">
        <v>33</v>
      </c>
      <c r="B9" s="7" t="s">
        <v>34</v>
      </c>
      <c r="C9" s="6">
        <v>4</v>
      </c>
      <c r="D9" s="6">
        <v>4</v>
      </c>
      <c r="E9" s="7" t="s">
        <v>35</v>
      </c>
      <c r="F9" s="6">
        <v>0</v>
      </c>
      <c r="G9" s="7"/>
      <c r="H9" s="7"/>
      <c r="I9" s="7" t="s">
        <v>32</v>
      </c>
    </row>
    <row r="10" s="2" customFormat="1" ht="30" customHeight="1" spans="1:9">
      <c r="A10" s="6"/>
      <c r="B10" s="7" t="s">
        <v>36</v>
      </c>
      <c r="C10" s="6">
        <v>5</v>
      </c>
      <c r="D10" s="6">
        <v>5</v>
      </c>
      <c r="E10" s="7" t="s">
        <v>37</v>
      </c>
      <c r="F10" s="6">
        <v>0</v>
      </c>
      <c r="G10" s="7"/>
      <c r="H10" s="7"/>
      <c r="I10" s="7" t="s">
        <v>38</v>
      </c>
    </row>
    <row r="11" s="2" customFormat="1" ht="30" customHeight="1" spans="1:9">
      <c r="A11" s="6"/>
      <c r="B11" s="7" t="s">
        <v>39</v>
      </c>
      <c r="C11" s="6">
        <v>6</v>
      </c>
      <c r="D11" s="6">
        <v>6</v>
      </c>
      <c r="E11" s="7" t="s">
        <v>40</v>
      </c>
      <c r="F11" s="6">
        <v>0</v>
      </c>
      <c r="G11" s="7"/>
      <c r="H11" s="7"/>
      <c r="I11" s="7" t="s">
        <v>41</v>
      </c>
    </row>
    <row r="12" s="2" customFormat="1" ht="30" customHeight="1" spans="1:9">
      <c r="A12" s="6"/>
      <c r="B12" s="7" t="s">
        <v>42</v>
      </c>
      <c r="C12" s="6">
        <v>2</v>
      </c>
      <c r="D12" s="6">
        <v>2</v>
      </c>
      <c r="E12" s="7" t="s">
        <v>43</v>
      </c>
      <c r="F12" s="6">
        <v>0</v>
      </c>
      <c r="G12" s="7"/>
      <c r="H12" s="7"/>
      <c r="I12" s="7"/>
    </row>
    <row r="13" s="2" customFormat="1" ht="30" customHeight="1" spans="1:9">
      <c r="A13" s="6"/>
      <c r="B13" s="7" t="s">
        <v>44</v>
      </c>
      <c r="C13" s="6">
        <v>4</v>
      </c>
      <c r="D13" s="6">
        <v>4</v>
      </c>
      <c r="E13" s="7" t="s">
        <v>45</v>
      </c>
      <c r="F13" s="6">
        <v>0</v>
      </c>
      <c r="G13" s="7"/>
      <c r="H13" s="7"/>
      <c r="I13" s="7"/>
    </row>
    <row r="14" s="2" customFormat="1" ht="30" customHeight="1" spans="1:9">
      <c r="A14" s="6"/>
      <c r="B14" s="7" t="s">
        <v>46</v>
      </c>
      <c r="C14" s="6">
        <v>6</v>
      </c>
      <c r="D14" s="6">
        <v>4</v>
      </c>
      <c r="E14" s="7" t="s">
        <v>47</v>
      </c>
      <c r="F14" s="6">
        <v>2</v>
      </c>
      <c r="G14" s="7" t="s">
        <v>48</v>
      </c>
      <c r="H14" s="7" t="s">
        <v>14</v>
      </c>
      <c r="I14" s="7"/>
    </row>
    <row r="15" s="2" customFormat="1" ht="30" customHeight="1" spans="1:9">
      <c r="A15" s="6"/>
      <c r="B15" s="7" t="s">
        <v>49</v>
      </c>
      <c r="C15" s="6">
        <v>6</v>
      </c>
      <c r="D15" s="6">
        <v>6</v>
      </c>
      <c r="E15" s="7" t="s">
        <v>50</v>
      </c>
      <c r="F15" s="6">
        <v>0</v>
      </c>
      <c r="G15" s="7"/>
      <c r="H15" s="7"/>
      <c r="I15" s="7"/>
    </row>
    <row r="16" s="2" customFormat="1" ht="30" customHeight="1" spans="1:9">
      <c r="A16" s="6"/>
      <c r="B16" s="7" t="s">
        <v>51</v>
      </c>
      <c r="C16" s="6">
        <v>3</v>
      </c>
      <c r="D16" s="6">
        <v>2</v>
      </c>
      <c r="E16" s="7" t="s">
        <v>52</v>
      </c>
      <c r="F16" s="6">
        <v>1</v>
      </c>
      <c r="G16" s="7" t="s">
        <v>53</v>
      </c>
      <c r="H16" s="7" t="s">
        <v>22</v>
      </c>
      <c r="I16" s="7" t="s">
        <v>54</v>
      </c>
    </row>
    <row r="17" s="2" customFormat="1" ht="30" customHeight="1" spans="1:9">
      <c r="A17" s="6"/>
      <c r="B17" s="7" t="s">
        <v>55</v>
      </c>
      <c r="C17" s="6">
        <v>3</v>
      </c>
      <c r="D17" s="6">
        <v>1</v>
      </c>
      <c r="E17" s="7" t="s">
        <v>56</v>
      </c>
      <c r="F17" s="6">
        <v>2</v>
      </c>
      <c r="G17" s="7" t="s">
        <v>57</v>
      </c>
      <c r="H17" s="7" t="s">
        <v>18</v>
      </c>
      <c r="I17" s="7" t="s">
        <v>58</v>
      </c>
    </row>
    <row r="18" s="2" customFormat="1" ht="30" customHeight="1" spans="1:9">
      <c r="A18" s="6"/>
      <c r="B18" s="7" t="s">
        <v>59</v>
      </c>
      <c r="C18" s="6">
        <v>7</v>
      </c>
      <c r="D18" s="6">
        <v>4</v>
      </c>
      <c r="E18" s="7" t="s">
        <v>60</v>
      </c>
      <c r="F18" s="6">
        <v>3</v>
      </c>
      <c r="G18" s="7" t="s">
        <v>61</v>
      </c>
      <c r="H18" s="7" t="s">
        <v>18</v>
      </c>
      <c r="I18" s="7" t="s">
        <v>62</v>
      </c>
    </row>
    <row r="19" s="2" customFormat="1" ht="30" customHeight="1" spans="1:9">
      <c r="A19" s="6"/>
      <c r="B19" s="7" t="s">
        <v>63</v>
      </c>
      <c r="C19" s="6">
        <v>12</v>
      </c>
      <c r="D19" s="6">
        <v>8</v>
      </c>
      <c r="E19" s="7" t="s">
        <v>64</v>
      </c>
      <c r="F19" s="6">
        <v>4</v>
      </c>
      <c r="G19" s="7" t="s">
        <v>65</v>
      </c>
      <c r="H19" s="7" t="s">
        <v>22</v>
      </c>
      <c r="I19" s="7" t="s">
        <v>66</v>
      </c>
    </row>
    <row r="20" s="2" customFormat="1" ht="30" customHeight="1" spans="1:9">
      <c r="A20" s="6"/>
      <c r="B20" s="7" t="s">
        <v>67</v>
      </c>
      <c r="C20" s="6">
        <v>4</v>
      </c>
      <c r="D20" s="6">
        <v>3</v>
      </c>
      <c r="E20" s="7" t="s">
        <v>68</v>
      </c>
      <c r="F20" s="6">
        <v>1</v>
      </c>
      <c r="G20" s="7" t="s">
        <v>69</v>
      </c>
      <c r="H20" s="7" t="s">
        <v>22</v>
      </c>
      <c r="I20" s="7" t="s">
        <v>70</v>
      </c>
    </row>
    <row r="21" s="2" customFormat="1" ht="30" customHeight="1" spans="1:9">
      <c r="A21" s="6"/>
      <c r="B21" s="7" t="s">
        <v>71</v>
      </c>
      <c r="C21" s="6">
        <v>5</v>
      </c>
      <c r="D21" s="6">
        <v>1</v>
      </c>
      <c r="E21" s="7" t="s">
        <v>72</v>
      </c>
      <c r="F21" s="6">
        <v>4</v>
      </c>
      <c r="G21" s="7" t="s">
        <v>73</v>
      </c>
      <c r="H21" s="7" t="s">
        <v>22</v>
      </c>
      <c r="I21" s="7" t="s">
        <v>74</v>
      </c>
    </row>
    <row r="22" s="2" customFormat="1" spans="1:9">
      <c r="A22" s="6" t="s">
        <v>75</v>
      </c>
      <c r="B22" s="7"/>
      <c r="C22" s="6">
        <f>SUM(C3:C21)</f>
        <v>105</v>
      </c>
      <c r="D22" s="6">
        <f>SUM(D3:D21)</f>
        <v>77</v>
      </c>
      <c r="E22" s="7"/>
      <c r="F22" s="6">
        <f>SUM(F3:F21)</f>
        <v>28</v>
      </c>
      <c r="G22" s="7"/>
      <c r="H22" s="7"/>
      <c r="I22" s="7"/>
    </row>
  </sheetData>
  <mergeCells count="3">
    <mergeCell ref="A1:I1"/>
    <mergeCell ref="A3:A8"/>
    <mergeCell ref="A9:A2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李倩</dc:creator>
  <cp:lastModifiedBy>WPS_1506524019</cp:lastModifiedBy>
  <dcterms:created xsi:type="dcterms:W3CDTF">2018-03-23T14:08:00Z</dcterms:created>
  <dcterms:modified xsi:type="dcterms:W3CDTF">2018-03-26T04:50:33Z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